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50" yWindow="0" windowWidth="15315" windowHeight="8055" tabRatio="954"/>
  </bookViews>
  <sheets>
    <sheet name="붙임1. 2012 일람표" sheetId="37" r:id="rId1"/>
    <sheet name="붙임2. 신구대조표(예시)" sheetId="38" r:id="rId2"/>
    <sheet name="붙임3. 신구대조표(작성용)" sheetId="35" r:id="rId3"/>
    <sheet name="붙임4. 학군구변경및신설" sheetId="36" r:id="rId4"/>
  </sheets>
  <definedNames>
    <definedName name="_xlnm._FilterDatabase" localSheetId="3" hidden="1">'붙임4. 학군구변경및신설'!#REF!</definedName>
    <definedName name="_xlnm.Print_Area" localSheetId="1">'붙임2. 신구대조표(예시)'!$A$1:$L$82</definedName>
    <definedName name="_xlnm.Print_Area" localSheetId="2">'붙임3. 신구대조표(작성용)'!$A$1:$L$12</definedName>
    <definedName name="_xlnm.Print_Area" localSheetId="3">'붙임4. 학군구변경및신설'!$A$2:$E$6</definedName>
    <definedName name="_xlnm.Print_Titles" localSheetId="1">'붙임2. 신구대조표(예시)'!$4:$6</definedName>
    <definedName name="_xlnm.Print_Titles" localSheetId="2">'붙임3. 신구대조표(작성용)'!$4:$6</definedName>
  </definedNames>
  <calcPr calcId="125725"/>
</workbook>
</file>

<file path=xl/calcChain.xml><?xml version="1.0" encoding="utf-8"?>
<calcChain xmlns="http://schemas.openxmlformats.org/spreadsheetml/2006/main">
  <c r="G6" i="36"/>
  <c r="F6"/>
</calcChain>
</file>

<file path=xl/sharedStrings.xml><?xml version="1.0" encoding="utf-8"?>
<sst xmlns="http://schemas.openxmlformats.org/spreadsheetml/2006/main" count="606" uniqueCount="262">
  <si>
    <t>소계</t>
    <phoneticPr fontId="11" type="noConversion"/>
  </si>
  <si>
    <t>1교</t>
    <phoneticPr fontId="11" type="noConversion"/>
  </si>
  <si>
    <t>1교</t>
    <phoneticPr fontId="1" type="noConversion"/>
  </si>
  <si>
    <t>(남녀공학)</t>
    <phoneticPr fontId="1" type="noConversion"/>
  </si>
  <si>
    <t>중학교</t>
    <phoneticPr fontId="1" type="noConversion"/>
  </si>
  <si>
    <t>초등학교</t>
    <phoneticPr fontId="1" type="noConversion"/>
  </si>
  <si>
    <t>남</t>
    <phoneticPr fontId="1" type="noConversion"/>
  </si>
  <si>
    <t>여</t>
    <phoneticPr fontId="1" type="noConversion"/>
  </si>
  <si>
    <t>- 광명시 -</t>
    <phoneticPr fontId="11" type="noConversion"/>
  </si>
  <si>
    <t>온신초등학교</t>
  </si>
  <si>
    <t>광일초등학교</t>
  </si>
  <si>
    <t>비 고</t>
    <phoneticPr fontId="1" type="noConversion"/>
  </si>
  <si>
    <t>소래중학교</t>
  </si>
  <si>
    <t>소래초등학교</t>
  </si>
  <si>
    <t>대흥중학교</t>
  </si>
  <si>
    <t>도창초등학교</t>
  </si>
  <si>
    <t>포리초등학교</t>
  </si>
  <si>
    <t>시흥신일초등학교</t>
  </si>
  <si>
    <t>대야초등학교</t>
  </si>
  <si>
    <t>시흥은행초등학교</t>
  </si>
  <si>
    <t>은계초등학교</t>
  </si>
  <si>
    <t>군자중학교</t>
  </si>
  <si>
    <t>군자초등학교</t>
  </si>
  <si>
    <t>군서초등학교</t>
  </si>
  <si>
    <t>계수초등학교</t>
  </si>
  <si>
    <t>⊙계수초등학교 학구중 계수동은 부천시중학군</t>
  </si>
  <si>
    <t>송운중학교</t>
  </si>
  <si>
    <t>정왕중학교</t>
  </si>
  <si>
    <t>옥터초등학교</t>
  </si>
  <si>
    <t>서해중학교</t>
  </si>
  <si>
    <t>정왕초등학교</t>
  </si>
  <si>
    <t>시흥중학교</t>
  </si>
  <si>
    <t>냉정초등학교</t>
  </si>
  <si>
    <t>함현중학교</t>
  </si>
  <si>
    <t>서해초등학교</t>
  </si>
  <si>
    <t>함현초등학교</t>
  </si>
  <si>
    <t>송운초등학교</t>
  </si>
  <si>
    <t>시화초등학교</t>
  </si>
  <si>
    <t>서촌초등학교</t>
  </si>
  <si>
    <t>시흥초등학교</t>
  </si>
  <si>
    <t>연성초등학교</t>
  </si>
  <si>
    <t>(남녀공학)</t>
  </si>
  <si>
    <t>개         정</t>
    <phoneticPr fontId="1" type="noConversion"/>
  </si>
  <si>
    <t>시흥</t>
    <phoneticPr fontId="1" type="noConversion"/>
  </si>
  <si>
    <t xml:space="preserve">1. 죽율동 지역은 군자중학교보다 시화중학교가 가깝고, 현재 추진되고 있는 공동주택 1,900여 세대가 입주할 경우 이미 포화상태인 군자중학교수용이 어려움.
2. 시화중학교 건물을 사용하고 있는 시흥교육청이 청사 이전 예정에 있어 시화중학교에 여유교실이 많이 발생함. </t>
    <phoneticPr fontId="1" type="noConversion"/>
  </si>
  <si>
    <t>도일초등학교</t>
    <phoneticPr fontId="11" type="noConversion"/>
  </si>
  <si>
    <t>- 안산시 -</t>
    <phoneticPr fontId="11" type="noConversion"/>
  </si>
  <si>
    <t>능길초등학교</t>
  </si>
  <si>
    <t>1교</t>
    <phoneticPr fontId="1" type="noConversion"/>
  </si>
  <si>
    <t xml:space="preserve">⊙도창초등학교 학구중 매화동 20통,도창동 5통과 21~22통은 </t>
    <phoneticPr fontId="1" type="noConversion"/>
  </si>
  <si>
    <t xml:space="preserve">  시흥매화중학구와 공동학구</t>
    <phoneticPr fontId="1" type="noConversion"/>
  </si>
  <si>
    <t>시흥매화초등학교</t>
    <phoneticPr fontId="11" type="noConversion"/>
  </si>
  <si>
    <t xml:space="preserve">⊙광일초등학교 학구중 광명시 광명6동 13통은 광명시중학군과 </t>
    <phoneticPr fontId="1" type="noConversion"/>
  </si>
  <si>
    <t>시화중학군</t>
    <phoneticPr fontId="1" type="noConversion"/>
  </si>
  <si>
    <t>⊙군서초등학교 학구중 정왕동 1통은 군자중학구와 공동학구</t>
    <phoneticPr fontId="1" type="noConversion"/>
  </si>
  <si>
    <t>정왕중학군</t>
    <phoneticPr fontId="1" type="noConversion"/>
  </si>
  <si>
    <t>1. 시화중학군에 소재한 대부분의 중학교는 주소지상 '정왕동'에 속하므로 '정왕중학군'으로 수정해야 한다는 지역주민들의 건의가 있었음</t>
  </si>
  <si>
    <t>2. 시화중학군이 시화공단과 동일시 되거나 공단의 부정적 이미지와 직 접 결부되는 것을 방지하고자 함</t>
    <phoneticPr fontId="1" type="noConversion"/>
  </si>
  <si>
    <t>군서중학교</t>
    <phoneticPr fontId="11" type="noConversion"/>
  </si>
  <si>
    <t>시화중학교</t>
    <phoneticPr fontId="11" type="noConversion"/>
  </si>
  <si>
    <t>능길초등학교</t>
    <phoneticPr fontId="11" type="noConversion"/>
  </si>
  <si>
    <t>⊙능길초등학교 학구중 안산시 신길동 216~227번지, 248~255번지,</t>
    <phoneticPr fontId="1" type="noConversion"/>
  </si>
  <si>
    <t xml:space="preserve">  1376~1430번지는 안산시 신길중학구 및 서부중학군과 </t>
    <phoneticPr fontId="1" type="noConversion"/>
  </si>
  <si>
    <t xml:space="preserve">  공동학군·구</t>
    <phoneticPr fontId="1" type="noConversion"/>
  </si>
  <si>
    <t>7교</t>
    <phoneticPr fontId="11" type="noConversion"/>
  </si>
  <si>
    <t>월곶중학구</t>
    <phoneticPr fontId="11" type="noConversion"/>
  </si>
  <si>
    <t>월곶중학교</t>
    <phoneticPr fontId="11" type="noConversion"/>
  </si>
  <si>
    <t>시흥월곶초등학교</t>
    <phoneticPr fontId="11" type="noConversion"/>
  </si>
  <si>
    <t>월포초등학교</t>
    <phoneticPr fontId="1" type="noConversion"/>
  </si>
  <si>
    <t>연성중학구</t>
    <phoneticPr fontId="1" type="noConversion"/>
  </si>
  <si>
    <t>연성중학교</t>
    <phoneticPr fontId="11" type="noConversion"/>
  </si>
  <si>
    <t>⊙연성초등학교 학구중 목감동 1~2통,4통은 목감중학구 및 안산시</t>
    <phoneticPr fontId="1" type="noConversion"/>
  </si>
  <si>
    <r>
      <t>⊙연성초등학교 학구중 목감동 1~2통,</t>
    </r>
    <r>
      <rPr>
        <b/>
        <sz val="9"/>
        <color indexed="12"/>
        <rFont val="굴림체"/>
        <family val="3"/>
        <charset val="129"/>
      </rPr>
      <t>3통 4반~6반</t>
    </r>
    <r>
      <rPr>
        <sz val="9"/>
        <color indexed="8"/>
        <rFont val="굴림체"/>
        <family val="3"/>
        <charset val="129"/>
      </rPr>
      <t>은 목감중학구 및 안산시</t>
    </r>
    <phoneticPr fontId="1" type="noConversion"/>
  </si>
  <si>
    <t>통반조례개정에 따른 변경</t>
    <phoneticPr fontId="1" type="noConversion"/>
  </si>
  <si>
    <t xml:space="preserve">  안산중학구와 공동학구</t>
    <phoneticPr fontId="1" type="noConversion"/>
  </si>
  <si>
    <t xml:space="preserve"> </t>
    <phoneticPr fontId="11" type="noConversion"/>
  </si>
  <si>
    <t>하중초등학교</t>
    <phoneticPr fontId="11" type="noConversion"/>
  </si>
  <si>
    <t>- 시흥시 -</t>
    <phoneticPr fontId="11" type="noConversion"/>
  </si>
  <si>
    <t>장곡중학군</t>
    <phoneticPr fontId="11" type="noConversion"/>
  </si>
  <si>
    <t>장곡중학교</t>
    <phoneticPr fontId="11" type="noConversion"/>
  </si>
  <si>
    <t>장곡초등학교</t>
    <phoneticPr fontId="11" type="noConversion"/>
  </si>
  <si>
    <t>응곡중학교</t>
    <phoneticPr fontId="1" type="noConversion"/>
  </si>
  <si>
    <t>진말초등학교</t>
    <phoneticPr fontId="11" type="noConversion"/>
  </si>
  <si>
    <t>시흥장현초등학교</t>
    <phoneticPr fontId="11" type="noConversion"/>
  </si>
  <si>
    <t>2교</t>
    <phoneticPr fontId="11" type="noConversion"/>
  </si>
  <si>
    <t>목감중학구</t>
    <phoneticPr fontId="11" type="noConversion"/>
  </si>
  <si>
    <t>논곡중학교</t>
    <phoneticPr fontId="11" type="noConversion"/>
  </si>
  <si>
    <t>목감초등학교</t>
    <phoneticPr fontId="11" type="noConversion"/>
  </si>
  <si>
    <t>⊙목감초등학교 학구중 목감동 5통,7통은 안산중학구와 공동학구</t>
    <phoneticPr fontId="1" type="noConversion"/>
  </si>
  <si>
    <r>
      <t>⊙목감초등학교 학구중 목감동</t>
    </r>
    <r>
      <rPr>
        <b/>
        <sz val="9"/>
        <color indexed="12"/>
        <rFont val="굴림체"/>
        <family val="3"/>
        <charset val="129"/>
      </rPr>
      <t xml:space="preserve"> 4통,6통</t>
    </r>
    <r>
      <rPr>
        <sz val="9"/>
        <color indexed="8"/>
        <rFont val="굴림체"/>
        <family val="3"/>
        <charset val="129"/>
      </rPr>
      <t>은 안산중학구와 공동학구</t>
    </r>
    <phoneticPr fontId="1" type="noConversion"/>
  </si>
  <si>
    <t>연성초등학교</t>
    <phoneticPr fontId="11" type="noConversion"/>
  </si>
  <si>
    <t>⊙연성초등학교 학구중 목감동 1-2통,4통은 연성중학구 및 안산시</t>
    <phoneticPr fontId="1" type="noConversion"/>
  </si>
  <si>
    <r>
      <t>⊙연성초등학교 학구중 목감동 1-2통,</t>
    </r>
    <r>
      <rPr>
        <b/>
        <sz val="9"/>
        <color indexed="12"/>
        <rFont val="굴림체"/>
        <family val="3"/>
        <charset val="129"/>
      </rPr>
      <t>3통 4반~6반</t>
    </r>
    <r>
      <rPr>
        <sz val="9"/>
        <color indexed="8"/>
        <rFont val="굴림체"/>
        <family val="3"/>
        <charset val="129"/>
      </rPr>
      <t>은 연성중학구 및 안산시</t>
    </r>
    <phoneticPr fontId="1" type="noConversion"/>
  </si>
  <si>
    <t>통반조례개정에 따른 변경 및</t>
    <phoneticPr fontId="1" type="noConversion"/>
  </si>
  <si>
    <r>
      <t xml:space="preserve">  안산중학구와 공동학구 </t>
    </r>
    <r>
      <rPr>
        <b/>
        <sz val="9"/>
        <color indexed="12"/>
        <rFont val="굴림체"/>
        <family val="3"/>
        <charset val="129"/>
      </rPr>
      <t>기타지역은 연성중학구</t>
    </r>
    <phoneticPr fontId="1" type="noConversion"/>
  </si>
  <si>
    <t>통학구역 명확화</t>
    <phoneticPr fontId="1" type="noConversion"/>
  </si>
  <si>
    <t>시흥매화중학구</t>
    <phoneticPr fontId="11" type="noConversion"/>
  </si>
  <si>
    <t>시흥매화중학교</t>
    <phoneticPr fontId="11" type="noConversion"/>
  </si>
  <si>
    <t>시흥매화초등학교</t>
    <phoneticPr fontId="11" type="noConversion"/>
  </si>
  <si>
    <t>◎한국글로벌중학구와 공동학구('10.2월까지/'10.3월부터 시흥</t>
    <phoneticPr fontId="1" type="noConversion"/>
  </si>
  <si>
    <t xml:space="preserve">  매화중학구)</t>
    <phoneticPr fontId="1" type="noConversion"/>
  </si>
  <si>
    <t>도창초등학교</t>
    <phoneticPr fontId="11" type="noConversion"/>
  </si>
  <si>
    <t>⊙도창초등학교 학구중 매화동 21통,도창동 5통과 22~26통은</t>
    <phoneticPr fontId="1" type="noConversion"/>
  </si>
  <si>
    <r>
      <t xml:space="preserve">⊙도창초등학교 학구중 매화동 </t>
    </r>
    <r>
      <rPr>
        <b/>
        <sz val="9"/>
        <color indexed="12"/>
        <rFont val="굴림체"/>
        <family val="3"/>
        <charset val="129"/>
      </rPr>
      <t>20통</t>
    </r>
    <r>
      <rPr>
        <sz val="9"/>
        <color indexed="8"/>
        <rFont val="굴림체"/>
        <family val="3"/>
        <charset val="129"/>
      </rPr>
      <t>,도창동 5통과</t>
    </r>
    <r>
      <rPr>
        <b/>
        <sz val="9"/>
        <color indexed="30"/>
        <rFont val="굴림체"/>
        <family val="3"/>
        <charset val="129"/>
      </rPr>
      <t xml:space="preserve"> </t>
    </r>
    <r>
      <rPr>
        <b/>
        <sz val="9"/>
        <color indexed="12"/>
        <rFont val="굴림체"/>
        <family val="3"/>
        <charset val="129"/>
      </rPr>
      <t>21통~22통</t>
    </r>
    <r>
      <rPr>
        <sz val="9"/>
        <color indexed="8"/>
        <rFont val="굴림체"/>
        <family val="3"/>
        <charset val="129"/>
      </rPr>
      <t>은</t>
    </r>
    <phoneticPr fontId="1" type="noConversion"/>
  </si>
  <si>
    <t xml:space="preserve">  한국글로벌중학구와 공동학구</t>
    <phoneticPr fontId="1" type="noConversion"/>
  </si>
  <si>
    <t>⊙도창초등학교 학구중 무지내, 과림, 금이, 도창동 4통은</t>
    <phoneticPr fontId="1" type="noConversion"/>
  </si>
  <si>
    <t xml:space="preserve">   소래중학군 및 한국글로벌중학구와 공동학군·구</t>
    <phoneticPr fontId="1" type="noConversion"/>
  </si>
  <si>
    <t>시흥능곡중학구</t>
    <phoneticPr fontId="11" type="noConversion"/>
  </si>
  <si>
    <t>시흥능곡중학교</t>
    <phoneticPr fontId="11" type="noConversion"/>
  </si>
  <si>
    <t>시흥능곡초등학교</t>
    <phoneticPr fontId="1" type="noConversion"/>
  </si>
  <si>
    <t>승지초등학교</t>
    <phoneticPr fontId="1" type="noConversion"/>
  </si>
  <si>
    <t>&lt;2009.3월 개교예정&gt;</t>
    <phoneticPr fontId="1" type="noConversion"/>
  </si>
  <si>
    <t>- 안산시 -</t>
    <phoneticPr fontId="11" type="noConversion"/>
  </si>
  <si>
    <t>안산화정초등학교</t>
    <phoneticPr fontId="11" type="noConversion"/>
  </si>
  <si>
    <t xml:space="preserve">⊙안산화정초등학교 학구중 연성동 11~13통은 안산시  </t>
    <phoneticPr fontId="1" type="noConversion"/>
  </si>
  <si>
    <t>삭     제</t>
    <phoneticPr fontId="1" type="noConversion"/>
  </si>
  <si>
    <t xml:space="preserve">  서부중학군과 공동학군</t>
    <phoneticPr fontId="1" type="noConversion"/>
  </si>
  <si>
    <t>따른 변경</t>
    <phoneticPr fontId="1" type="noConversion"/>
  </si>
  <si>
    <t xml:space="preserve">                                                               </t>
    <phoneticPr fontId="1" type="noConversion"/>
  </si>
  <si>
    <t xml:space="preserve"> ※ 전체 재적학생 100인 이하인 소규모 중학교로 전학 및 배정을 희망하는 학생은 타 중학군(구)에서도 지원 가능함.</t>
    <phoneticPr fontId="1" type="noConversion"/>
  </si>
  <si>
    <t>택지지역 신길중학구 신설에 따른  편입</t>
    <phoneticPr fontId="1" type="noConversion"/>
  </si>
  <si>
    <t>초등학교 통학구역조정 및 통반조례개정에</t>
    <phoneticPr fontId="1" type="noConversion"/>
  </si>
  <si>
    <t>⊙군서초등학교 학구중 정왕동1통은 시화중학군과 공동학구</t>
    <phoneticPr fontId="1" type="noConversion"/>
  </si>
  <si>
    <t>중학군
·
중학구</t>
    <phoneticPr fontId="1" type="noConversion"/>
  </si>
  <si>
    <t>지역</t>
    <phoneticPr fontId="1" type="noConversion"/>
  </si>
  <si>
    <t>조정사유</t>
    <phoneticPr fontId="1" type="noConversion"/>
  </si>
  <si>
    <t>학군(구) 변경 및 신설 세부내역</t>
    <phoneticPr fontId="1" type="noConversion"/>
  </si>
  <si>
    <t>학군(구) 명</t>
    <phoneticPr fontId="1" type="noConversion"/>
  </si>
  <si>
    <t>신설 및 변경 사유</t>
    <phoneticPr fontId="1" type="noConversion"/>
  </si>
  <si>
    <t>비 고</t>
    <phoneticPr fontId="1" type="noConversion"/>
  </si>
  <si>
    <t>기 존</t>
    <phoneticPr fontId="1" type="noConversion"/>
  </si>
  <si>
    <t>변 경</t>
    <phoneticPr fontId="1" type="noConversion"/>
  </si>
  <si>
    <t>시군명</t>
    <phoneticPr fontId="1" type="noConversion"/>
  </si>
  <si>
    <t>현         행</t>
    <phoneticPr fontId="1" type="noConversion"/>
  </si>
  <si>
    <t>개         정</t>
    <phoneticPr fontId="1" type="noConversion"/>
  </si>
  <si>
    <t>중학군
·
중학구</t>
    <phoneticPr fontId="1" type="noConversion"/>
  </si>
  <si>
    <r>
      <t>* 작성요령 : 기존 대상학교 현황을 "</t>
    </r>
    <r>
      <rPr>
        <b/>
        <sz val="14"/>
        <rFont val="굴림체"/>
        <family val="3"/>
        <charset val="129"/>
      </rPr>
      <t>현행</t>
    </r>
    <r>
      <rPr>
        <sz val="14"/>
        <rFont val="굴림체"/>
        <family val="3"/>
        <charset val="129"/>
      </rPr>
      <t>"란에 모두 기재후, 신설 또는 변경되는 학교군(구)에 대하여는 "</t>
    </r>
    <r>
      <rPr>
        <b/>
        <sz val="14"/>
        <rFont val="굴림체"/>
        <family val="3"/>
        <charset val="129"/>
      </rPr>
      <t>개정</t>
    </r>
    <r>
      <rPr>
        <sz val="14"/>
        <rFont val="굴림체"/>
        <family val="3"/>
        <charset val="129"/>
      </rPr>
      <t>"란에 굵은 글씨(</t>
    </r>
    <r>
      <rPr>
        <sz val="14"/>
        <color indexed="12"/>
        <rFont val="굴림체"/>
        <family val="3"/>
        <charset val="129"/>
      </rPr>
      <t>청색</t>
    </r>
    <r>
      <rPr>
        <sz val="14"/>
        <rFont val="굴림체"/>
        <family val="3"/>
        <charset val="129"/>
      </rPr>
      <t>)로 표시</t>
    </r>
    <phoneticPr fontId="1" type="noConversion"/>
  </si>
  <si>
    <r>
      <t xml:space="preserve">* 주의사항 : 작성양식을 </t>
    </r>
    <r>
      <rPr>
        <b/>
        <sz val="14"/>
        <rFont val="굴림체"/>
        <family val="3"/>
        <charset val="129"/>
      </rPr>
      <t>셀병합</t>
    </r>
    <r>
      <rPr>
        <sz val="14"/>
        <rFont val="굴림체"/>
        <family val="3"/>
        <charset val="129"/>
      </rPr>
      <t xml:space="preserve">, </t>
    </r>
    <r>
      <rPr>
        <b/>
        <sz val="14"/>
        <rFont val="굴림체"/>
        <family val="3"/>
        <charset val="129"/>
      </rPr>
      <t>정렬, 줄바꿈, 글씨크기 등은</t>
    </r>
    <r>
      <rPr>
        <sz val="14"/>
        <rFont val="굴림체"/>
        <family val="3"/>
        <charset val="129"/>
      </rPr>
      <t xml:space="preserve"> 임의로 변경하지 말것.(단, 셀 크기는 조정가능)</t>
    </r>
    <phoneticPr fontId="1" type="noConversion"/>
  </si>
  <si>
    <t>【작성예시】</t>
    <phoneticPr fontId="1" type="noConversion"/>
  </si>
  <si>
    <t>학교군</t>
    <phoneticPr fontId="1" type="noConversion"/>
  </si>
  <si>
    <t>중학구</t>
    <phoneticPr fontId="1" type="noConversion"/>
  </si>
  <si>
    <t>학교군
 중학구</t>
    <phoneticPr fontId="1" type="noConversion"/>
  </si>
  <si>
    <t>중학교</t>
    <phoneticPr fontId="1" type="noConversion"/>
  </si>
  <si>
    <t>비        고</t>
    <phoneticPr fontId="1" type="noConversion"/>
  </si>
  <si>
    <t>남</t>
    <phoneticPr fontId="1" type="noConversion"/>
  </si>
  <si>
    <t>여</t>
    <phoneticPr fontId="1" type="noConversion"/>
  </si>
  <si>
    <t>소래중학군</t>
    <phoneticPr fontId="11" type="noConversion"/>
  </si>
  <si>
    <t>⊙도창초등학교 학구중 무지내, 과림, 금이, 도창동 4통은 시흥매화</t>
    <phoneticPr fontId="1" type="noConversion"/>
  </si>
  <si>
    <t>시흥은행중학교</t>
    <phoneticPr fontId="1" type="noConversion"/>
  </si>
  <si>
    <t xml:space="preserve">  중학구 및 한국글로벌중학구와 공동학구</t>
    <phoneticPr fontId="1" type="noConversion"/>
  </si>
  <si>
    <t>신천중학교</t>
    <phoneticPr fontId="11" type="noConversion"/>
  </si>
  <si>
    <t>은계중학교</t>
    <phoneticPr fontId="1" type="noConversion"/>
  </si>
  <si>
    <t>⊙한국글로벌중학구와 공동학군</t>
    <phoneticPr fontId="1" type="noConversion"/>
  </si>
  <si>
    <t>신천초등학교</t>
    <phoneticPr fontId="11" type="noConversion"/>
  </si>
  <si>
    <t>금모래초등학교</t>
    <phoneticPr fontId="11" type="noConversion"/>
  </si>
  <si>
    <t>시흥도원초등학교</t>
    <phoneticPr fontId="11" type="noConversion"/>
  </si>
  <si>
    <t>검바위초등학교</t>
    <phoneticPr fontId="11" type="noConversion"/>
  </si>
  <si>
    <t>웃터골초등학교</t>
    <phoneticPr fontId="11" type="noConversion"/>
  </si>
  <si>
    <t>5교</t>
    <phoneticPr fontId="11" type="noConversion"/>
  </si>
  <si>
    <t>군자중학구</t>
    <phoneticPr fontId="1" type="noConversion"/>
  </si>
  <si>
    <t>도일초등학교</t>
    <phoneticPr fontId="11" type="noConversion"/>
  </si>
  <si>
    <t>시흥</t>
    <phoneticPr fontId="1" type="noConversion"/>
  </si>
  <si>
    <t>소계</t>
    <phoneticPr fontId="1" type="noConversion"/>
  </si>
  <si>
    <t>1교</t>
    <phoneticPr fontId="1" type="noConversion"/>
  </si>
  <si>
    <t>- 시흥시 -</t>
    <phoneticPr fontId="11" type="noConversion"/>
  </si>
  <si>
    <t>한국글로벌중학구</t>
    <phoneticPr fontId="1" type="noConversion"/>
  </si>
  <si>
    <t>한국글로벌중학교</t>
    <phoneticPr fontId="1" type="noConversion"/>
  </si>
  <si>
    <t>⊙도창초등학교 학구중 매화동 20통,도창동 5통과 21~22통은 시흥매화</t>
    <phoneticPr fontId="1" type="noConversion"/>
  </si>
  <si>
    <t xml:space="preserve">  중학구와 공동학구</t>
    <phoneticPr fontId="1" type="noConversion"/>
  </si>
  <si>
    <t>⊙도창초등학교 학구중 무지내, 과림, 금이, 도창동 4통은 시흥매화</t>
    <phoneticPr fontId="1" type="noConversion"/>
  </si>
  <si>
    <t xml:space="preserve">  중학구 및 소래중학군과 공동학군·구</t>
    <phoneticPr fontId="1" type="noConversion"/>
  </si>
  <si>
    <t>⊙도창초등학교 학구중 과림동 1통(노무저리 제외), 2통은 광명시</t>
    <phoneticPr fontId="1" type="noConversion"/>
  </si>
  <si>
    <t>시흥</t>
    <phoneticPr fontId="1" type="noConversion"/>
  </si>
  <si>
    <t xml:space="preserve">  중학군과 공동학군</t>
    <phoneticPr fontId="1" type="noConversion"/>
  </si>
  <si>
    <t xml:space="preserve">  중학군과 공동학군</t>
    <phoneticPr fontId="1" type="noConversion"/>
  </si>
  <si>
    <t>검바위초등학교</t>
    <phoneticPr fontId="1" type="noConversion"/>
  </si>
  <si>
    <t>⊙소래중학군과 공동학군</t>
    <phoneticPr fontId="1" type="noConversion"/>
  </si>
  <si>
    <t>웃터골초등학교</t>
    <phoneticPr fontId="1" type="noConversion"/>
  </si>
  <si>
    <t>금모래초등학교</t>
    <phoneticPr fontId="1" type="noConversion"/>
  </si>
  <si>
    <t>시흥은행초등학교</t>
    <phoneticPr fontId="1" type="noConversion"/>
  </si>
  <si>
    <t>은계초등학교</t>
    <phoneticPr fontId="1" type="noConversion"/>
  </si>
  <si>
    <t>대야초등학교</t>
    <phoneticPr fontId="1" type="noConversion"/>
  </si>
  <si>
    <t>- 광명시 -</t>
    <phoneticPr fontId="11" type="noConversion"/>
  </si>
  <si>
    <t>⊙온신초등학교 학구중 광명시 노온사동 1~2통 광명시중학군과 공동</t>
    <phoneticPr fontId="1" type="noConversion"/>
  </si>
  <si>
    <t xml:space="preserve">  학군</t>
    <phoneticPr fontId="1" type="noConversion"/>
  </si>
  <si>
    <t>⊙광일초등학교 학구중 광명시 광명6동 13통은 광명시중학군과 공동</t>
    <phoneticPr fontId="1" type="noConversion"/>
  </si>
  <si>
    <t>소계</t>
    <phoneticPr fontId="1" type="noConversion"/>
  </si>
  <si>
    <t>- 시흥시 -</t>
    <phoneticPr fontId="11" type="noConversion"/>
  </si>
  <si>
    <t>정왕중학군</t>
    <phoneticPr fontId="1" type="noConversion"/>
  </si>
  <si>
    <t>군서중학교</t>
    <phoneticPr fontId="11" type="noConversion"/>
  </si>
  <si>
    <t>시흥</t>
    <phoneticPr fontId="1" type="noConversion"/>
  </si>
  <si>
    <t>시화중학교</t>
    <phoneticPr fontId="11" type="noConversion"/>
  </si>
  <si>
    <t>능길초등학교</t>
    <phoneticPr fontId="11" type="noConversion"/>
  </si>
  <si>
    <t>⊙능길초등학교 학구중 안산시 신길동 2통 216~227번지, 248~255번지,</t>
    <phoneticPr fontId="1" type="noConversion"/>
  </si>
  <si>
    <t xml:space="preserve">  1376~1430번지는 안산시 신길중학구 및 서부중학군과 공동학군·구</t>
    <phoneticPr fontId="1" type="noConversion"/>
  </si>
  <si>
    <t>소계</t>
    <phoneticPr fontId="11" type="noConversion"/>
  </si>
  <si>
    <t>7교</t>
    <phoneticPr fontId="11" type="noConversion"/>
  </si>
  <si>
    <t>월곶중학구</t>
    <phoneticPr fontId="11" type="noConversion"/>
  </si>
  <si>
    <t>월곶중학교</t>
    <phoneticPr fontId="11" type="noConversion"/>
  </si>
  <si>
    <t>시흥월곶초등학교</t>
    <phoneticPr fontId="11" type="noConversion"/>
  </si>
  <si>
    <t>월포초등학교</t>
    <phoneticPr fontId="1" type="noConversion"/>
  </si>
  <si>
    <t>1교</t>
    <phoneticPr fontId="11" type="noConversion"/>
  </si>
  <si>
    <t>연성중학구</t>
    <phoneticPr fontId="1" type="noConversion"/>
  </si>
  <si>
    <t>연성중학교</t>
    <phoneticPr fontId="11" type="noConversion"/>
  </si>
  <si>
    <t>⊙연성초등학교 학구중 목감동 1~2통,3통 4반~6반은 목감중학구</t>
    <phoneticPr fontId="1" type="noConversion"/>
  </si>
  <si>
    <t xml:space="preserve">  및 안산시안산중학구와 공동학구</t>
    <phoneticPr fontId="1" type="noConversion"/>
  </si>
  <si>
    <t xml:space="preserve"> </t>
    <phoneticPr fontId="11" type="noConversion"/>
  </si>
  <si>
    <t>하중초등학교</t>
    <phoneticPr fontId="11" type="noConversion"/>
  </si>
  <si>
    <t>장곡중학군</t>
    <phoneticPr fontId="11" type="noConversion"/>
  </si>
  <si>
    <t>장곡중학교</t>
    <phoneticPr fontId="11" type="noConversion"/>
  </si>
  <si>
    <t>장곡초등학교</t>
    <phoneticPr fontId="11" type="noConversion"/>
  </si>
  <si>
    <t>응곡중학교</t>
    <phoneticPr fontId="1" type="noConversion"/>
  </si>
  <si>
    <t>(남녀공학)</t>
    <phoneticPr fontId="1" type="noConversion"/>
  </si>
  <si>
    <t>진말초등학교</t>
    <phoneticPr fontId="11" type="noConversion"/>
  </si>
  <si>
    <t>시흥장현초등학교</t>
    <phoneticPr fontId="11" type="noConversion"/>
  </si>
  <si>
    <t>2교</t>
    <phoneticPr fontId="11" type="noConversion"/>
  </si>
  <si>
    <t>목감중학구</t>
    <phoneticPr fontId="11" type="noConversion"/>
  </si>
  <si>
    <t>논곡중학교</t>
    <phoneticPr fontId="11" type="noConversion"/>
  </si>
  <si>
    <t>목감초등학교</t>
    <phoneticPr fontId="11" type="noConversion"/>
  </si>
  <si>
    <t>⊙목감초등학교 학구중 목감동 4통,6통은 안산중학구와 공동학구</t>
    <phoneticPr fontId="1" type="noConversion"/>
  </si>
  <si>
    <t>시흥</t>
    <phoneticPr fontId="1" type="noConversion"/>
  </si>
  <si>
    <t>연성초등학교</t>
    <phoneticPr fontId="11" type="noConversion"/>
  </si>
  <si>
    <t>⊙연성초등학교 학구중 목감동 1-2통,3통 4반~6반은 연성중학구 및</t>
    <phoneticPr fontId="1" type="noConversion"/>
  </si>
  <si>
    <t xml:space="preserve"> 안산시 안산중학구와 공동학구 기타지역은 연성중학구</t>
    <phoneticPr fontId="1" type="noConversion"/>
  </si>
  <si>
    <t>소계</t>
    <phoneticPr fontId="11" type="noConversion"/>
  </si>
  <si>
    <t>1교</t>
    <phoneticPr fontId="11" type="noConversion"/>
  </si>
  <si>
    <t>- 시흥시 -</t>
    <phoneticPr fontId="11" type="noConversion"/>
  </si>
  <si>
    <t>시흥매화중학구</t>
    <phoneticPr fontId="11" type="noConversion"/>
  </si>
  <si>
    <t>시흥매화중학교</t>
    <phoneticPr fontId="11" type="noConversion"/>
  </si>
  <si>
    <t>도창초등학교</t>
    <phoneticPr fontId="11" type="noConversion"/>
  </si>
  <si>
    <t>⊙도창초등학교 학구중 매화동 20통,도창동 5통과 21통~22통은</t>
    <phoneticPr fontId="1" type="noConversion"/>
  </si>
  <si>
    <t xml:space="preserve">  한국글로벌중학구와 공동학구</t>
    <phoneticPr fontId="1" type="noConversion"/>
  </si>
  <si>
    <t>⊙도창초등학교 학구중 무지내, 과림, 금이, 도창동 4통은 소래중학군</t>
    <phoneticPr fontId="1" type="noConversion"/>
  </si>
  <si>
    <t xml:space="preserve">  및 한국글로벌중학구와 공동학구</t>
    <phoneticPr fontId="1" type="noConversion"/>
  </si>
  <si>
    <t>소계</t>
    <phoneticPr fontId="11" type="noConversion"/>
  </si>
  <si>
    <t>1교</t>
    <phoneticPr fontId="11" type="noConversion"/>
  </si>
  <si>
    <t>시흥능곡중학구</t>
    <phoneticPr fontId="11" type="noConversion"/>
  </si>
  <si>
    <t>시흥능곡중학교</t>
    <phoneticPr fontId="11" type="noConversion"/>
  </si>
  <si>
    <t>시흥능곡초등학교</t>
    <phoneticPr fontId="1" type="noConversion"/>
  </si>
  <si>
    <t>승지초등학교</t>
    <phoneticPr fontId="1" type="noConversion"/>
  </si>
  <si>
    <t>시흥시 합계</t>
    <phoneticPr fontId="1" type="noConversion"/>
  </si>
  <si>
    <t>21교</t>
    <phoneticPr fontId="1" type="noConversion"/>
  </si>
  <si>
    <t>2012학년도 중학군 · 중학구별 중학교 및 초등학교 일람표</t>
    <phoneticPr fontId="1" type="noConversion"/>
  </si>
  <si>
    <t>신·구   대 조 표【작성예시】</t>
    <phoneticPr fontId="1" type="noConversion"/>
  </si>
  <si>
    <t>시군명</t>
    <phoneticPr fontId="1" type="noConversion"/>
  </si>
  <si>
    <t>조정사유</t>
    <phoneticPr fontId="1" type="noConversion"/>
  </si>
  <si>
    <t xml:space="preserve">  삭     제</t>
    <phoneticPr fontId="1" type="noConversion"/>
  </si>
  <si>
    <t>⊙능길초등학교 학구중 안산시 신길동 822∼844-1번지 일원</t>
    <phoneticPr fontId="1" type="noConversion"/>
  </si>
  <si>
    <t>소계</t>
    <phoneticPr fontId="1" type="noConversion"/>
  </si>
  <si>
    <t>한국글로벌중학구</t>
    <phoneticPr fontId="1" type="noConversion"/>
  </si>
  <si>
    <t>한국글로벌중학교</t>
    <phoneticPr fontId="1" type="noConversion"/>
  </si>
  <si>
    <t xml:space="preserve">⊙도창초등학교 학구중 매화동 21통,도창동 5통과 22~26통은 </t>
    <phoneticPr fontId="1" type="noConversion"/>
  </si>
  <si>
    <t xml:space="preserve">⊙도창초등학교 학구중 무지내, 과림, 금이, 도창동 4통은 </t>
    <phoneticPr fontId="1" type="noConversion"/>
  </si>
  <si>
    <t xml:space="preserve">  시흥매화중학구 및 소래중학군과 공동학군·구</t>
    <phoneticPr fontId="1" type="noConversion"/>
  </si>
  <si>
    <t>⊙도창초등학교 학구중 과림동 1통(노무저리 제외), 2통은 광명시</t>
    <phoneticPr fontId="1" type="noConversion"/>
  </si>
  <si>
    <t>◎시흥매화중학구와 공동학구('10.2월까지/'10.3월부터 시흥매화</t>
    <phoneticPr fontId="1" type="noConversion"/>
  </si>
  <si>
    <t xml:space="preserve">  중학구)</t>
    <phoneticPr fontId="1" type="noConversion"/>
  </si>
  <si>
    <t xml:space="preserve">⊙온신초등학교 학구중 광명시 노온사동 1~2통 광명시중학군과 </t>
    <phoneticPr fontId="1" type="noConversion"/>
  </si>
  <si>
    <t xml:space="preserve">  공동학군</t>
    <phoneticPr fontId="1" type="noConversion"/>
  </si>
  <si>
    <t>【작성예시임 -&gt;붙임3 시트에 2013년 기준에 맞게 작성 바람 】</t>
    <phoneticPr fontId="1" type="noConversion"/>
  </si>
  <si>
    <t>신·구   대 조 표【2013학년도 작성】</t>
    <phoneticPr fontId="1" type="noConversion"/>
  </si>
  <si>
    <t xml:space="preserve">  - 2012학년도 일람표 참고하여 작성</t>
    <phoneticPr fontId="1" type="noConversion"/>
  </si>
</sst>
</file>

<file path=xl/styles.xml><?xml version="1.0" encoding="utf-8"?>
<styleSheet xmlns="http://schemas.openxmlformats.org/spreadsheetml/2006/main">
  <numFmts count="1">
    <numFmt numFmtId="41" formatCode="_-* #,##0_-;\-* #,##0_-;_-* &quot;-&quot;_-;_-@_-"/>
  </numFmts>
  <fonts count="44">
    <font>
      <sz val="11"/>
      <name val="돋움"/>
      <family val="3"/>
      <charset val="129"/>
    </font>
    <font>
      <sz val="8"/>
      <name val="돋움"/>
      <family val="3"/>
      <charset val="129"/>
    </font>
    <font>
      <sz val="11"/>
      <name val="굴림체"/>
      <family val="3"/>
      <charset val="129"/>
    </font>
    <font>
      <sz val="9"/>
      <name val="굴림체"/>
      <family val="3"/>
      <charset val="129"/>
    </font>
    <font>
      <b/>
      <sz val="16"/>
      <name val="굴림체"/>
      <family val="3"/>
      <charset val="129"/>
    </font>
    <font>
      <b/>
      <sz val="14"/>
      <name val="굴림체"/>
      <family val="3"/>
      <charset val="129"/>
    </font>
    <font>
      <b/>
      <sz val="10"/>
      <name val="굴림체"/>
      <family val="3"/>
      <charset val="129"/>
    </font>
    <font>
      <sz val="9"/>
      <color indexed="8"/>
      <name val="굴림체"/>
      <family val="3"/>
      <charset val="129"/>
    </font>
    <font>
      <b/>
      <sz val="15"/>
      <color indexed="8"/>
      <name val="굴림체"/>
      <family val="3"/>
      <charset val="129"/>
    </font>
    <font>
      <b/>
      <sz val="9"/>
      <color indexed="8"/>
      <name val="굴림체"/>
      <family val="3"/>
      <charset val="129"/>
    </font>
    <font>
      <b/>
      <sz val="9"/>
      <name val="굴림체"/>
      <family val="3"/>
      <charset val="129"/>
    </font>
    <font>
      <sz val="8"/>
      <name val="바탕"/>
      <family val="1"/>
      <charset val="129"/>
    </font>
    <font>
      <sz val="9"/>
      <color indexed="12"/>
      <name val="굴림체"/>
      <family val="3"/>
      <charset val="129"/>
    </font>
    <font>
      <b/>
      <sz val="9"/>
      <color indexed="12"/>
      <name val="굴림체"/>
      <family val="3"/>
      <charset val="129"/>
    </font>
    <font>
      <b/>
      <sz val="11"/>
      <color indexed="9"/>
      <name val="굴림체"/>
      <family val="3"/>
      <charset val="129"/>
    </font>
    <font>
      <sz val="11"/>
      <color indexed="8"/>
      <name val="굴림체"/>
      <family val="3"/>
      <charset val="129"/>
    </font>
    <font>
      <sz val="11"/>
      <color indexed="9"/>
      <name val="굴림체"/>
      <family val="3"/>
      <charset val="129"/>
    </font>
    <font>
      <sz val="8"/>
      <name val="굴림체"/>
      <family val="3"/>
      <charset val="129"/>
    </font>
    <font>
      <b/>
      <sz val="17"/>
      <name val="굴림체"/>
      <family val="3"/>
      <charset val="129"/>
    </font>
    <font>
      <b/>
      <sz val="8"/>
      <name val="굴림체"/>
      <family val="3"/>
      <charset val="129"/>
    </font>
    <font>
      <b/>
      <sz val="9"/>
      <color rgb="FF0000FF"/>
      <name val="굴림체"/>
      <family val="3"/>
      <charset val="129"/>
    </font>
    <font>
      <b/>
      <sz val="9"/>
      <color indexed="10"/>
      <name val="굴림체"/>
      <family val="3"/>
      <charset val="129"/>
    </font>
    <font>
      <sz val="9"/>
      <color theme="1"/>
      <name val="굴림체"/>
      <family val="3"/>
      <charset val="129"/>
    </font>
    <font>
      <sz val="8"/>
      <color rgb="FF000000"/>
      <name val="굴림체"/>
      <family val="3"/>
      <charset val="129"/>
    </font>
    <font>
      <b/>
      <sz val="9"/>
      <color indexed="30"/>
      <name val="굴림체"/>
      <family val="3"/>
      <charset val="129"/>
    </font>
    <font>
      <b/>
      <sz val="9"/>
      <color rgb="FF0070C0"/>
      <name val="굴림체"/>
      <family val="3"/>
      <charset val="129"/>
    </font>
    <font>
      <b/>
      <sz val="8"/>
      <color rgb="FF0070C0"/>
      <name val="굴림체"/>
      <family val="3"/>
      <charset val="129"/>
    </font>
    <font>
      <sz val="9"/>
      <color indexed="10"/>
      <name val="굴림체"/>
      <family val="3"/>
      <charset val="129"/>
    </font>
    <font>
      <b/>
      <sz val="8"/>
      <color rgb="FF0000FF"/>
      <name val="굴림체"/>
      <family val="3"/>
      <charset val="129"/>
    </font>
    <font>
      <b/>
      <sz val="10"/>
      <color rgb="FF0000FF"/>
      <name val="바탕"/>
      <family val="1"/>
      <charset val="129"/>
    </font>
    <font>
      <b/>
      <sz val="11"/>
      <color rgb="FF0000FF"/>
      <name val="돋움"/>
      <family val="3"/>
      <charset val="129"/>
    </font>
    <font>
      <b/>
      <sz val="9"/>
      <color rgb="FF0000FF"/>
      <name val="돋움"/>
      <family val="3"/>
      <charset val="129"/>
    </font>
    <font>
      <b/>
      <sz val="13"/>
      <color rgb="FF0000FF"/>
      <name val="맑은 고딕"/>
      <family val="3"/>
      <charset val="129"/>
    </font>
    <font>
      <sz val="11"/>
      <color rgb="FF0000FF"/>
      <name val="돋움"/>
      <family val="3"/>
      <charset val="129"/>
    </font>
    <font>
      <sz val="11"/>
      <color rgb="FF0000FF"/>
      <name val="굴림체"/>
      <family val="3"/>
      <charset val="129"/>
    </font>
    <font>
      <b/>
      <sz val="13"/>
      <color rgb="FFFF0000"/>
      <name val="맑은 고딕"/>
      <family val="3"/>
      <charset val="129"/>
    </font>
    <font>
      <sz val="14"/>
      <name val="굴림체"/>
      <family val="3"/>
      <charset val="129"/>
    </font>
    <font>
      <sz val="14"/>
      <color indexed="12"/>
      <name val="굴림체"/>
      <family val="3"/>
      <charset val="129"/>
    </font>
    <font>
      <b/>
      <sz val="13"/>
      <name val="맑은 고딕"/>
      <family val="3"/>
      <charset val="129"/>
    </font>
    <font>
      <b/>
      <sz val="16"/>
      <color indexed="9"/>
      <name val="굴림체"/>
      <family val="3"/>
      <charset val="129"/>
    </font>
    <font>
      <b/>
      <sz val="13"/>
      <color indexed="12"/>
      <name val="맑은 고딕"/>
      <family val="3"/>
      <charset val="129"/>
    </font>
    <font>
      <sz val="11"/>
      <color indexed="12"/>
      <name val="돋움"/>
      <family val="3"/>
      <charset val="129"/>
    </font>
    <font>
      <sz val="11"/>
      <color indexed="12"/>
      <name val="굴림체"/>
      <family val="3"/>
      <charset val="129"/>
    </font>
    <font>
      <sz val="9"/>
      <color indexed="9"/>
      <name val="굴림체"/>
      <family val="3"/>
      <charset val="129"/>
    </font>
  </fonts>
  <fills count="7">
    <fill>
      <patternFill patternType="none"/>
    </fill>
    <fill>
      <patternFill patternType="gray125"/>
    </fill>
    <fill>
      <patternFill patternType="solid">
        <fgColor indexed="41"/>
        <bgColor indexed="64"/>
      </patternFill>
    </fill>
    <fill>
      <patternFill patternType="solid">
        <fgColor indexed="38"/>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54">
    <border>
      <left/>
      <right/>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style="thin">
        <color indexed="64"/>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9"/>
      </top>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right/>
      <top style="medium">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200">
    <xf numFmtId="0" fontId="0" fillId="0" borderId="0" xfId="0">
      <alignment vertical="center"/>
    </xf>
    <xf numFmtId="0" fontId="2" fillId="0" borderId="0" xfId="0" applyFont="1">
      <alignment vertical="center"/>
    </xf>
    <xf numFmtId="0" fontId="5" fillId="0" borderId="0" xfId="0" applyFont="1">
      <alignment vertical="center"/>
    </xf>
    <xf numFmtId="41" fontId="7" fillId="0" borderId="0" xfId="0" applyNumberFormat="1" applyFont="1" applyFill="1" applyBorder="1" applyAlignment="1">
      <alignment vertical="center"/>
    </xf>
    <xf numFmtId="0" fontId="7" fillId="0" borderId="0" xfId="0" applyNumberFormat="1" applyFont="1" applyFill="1" applyBorder="1" applyAlignment="1">
      <alignment vertical="center"/>
    </xf>
    <xf numFmtId="41" fontId="7" fillId="0" borderId="0" xfId="0" applyNumberFormat="1" applyFont="1" applyFill="1" applyBorder="1" applyAlignment="1">
      <alignment horizontal="center" vertical="center"/>
    </xf>
    <xf numFmtId="41" fontId="7" fillId="0" borderId="1" xfId="0" applyNumberFormat="1" applyFont="1" applyFill="1" applyBorder="1" applyAlignment="1">
      <alignment horizontal="center" vertical="center"/>
    </xf>
    <xf numFmtId="41" fontId="7" fillId="0" borderId="2" xfId="0" applyNumberFormat="1" applyFont="1" applyFill="1" applyBorder="1" applyAlignment="1">
      <alignment horizontal="center" vertical="center"/>
    </xf>
    <xf numFmtId="41" fontId="7" fillId="0" borderId="3"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41" fontId="3" fillId="0" borderId="5" xfId="0" applyNumberFormat="1" applyFont="1" applyFill="1" applyBorder="1" applyAlignment="1">
      <alignment vertical="center"/>
    </xf>
    <xf numFmtId="41" fontId="3" fillId="0" borderId="5" xfId="0" applyNumberFormat="1" applyFont="1" applyFill="1" applyBorder="1" applyAlignment="1">
      <alignment horizontal="left" vertical="center"/>
    </xf>
    <xf numFmtId="0" fontId="4" fillId="0" borderId="0" xfId="0" applyFont="1" applyAlignment="1">
      <alignment vertical="center"/>
    </xf>
    <xf numFmtId="0" fontId="2" fillId="0" borderId="0" xfId="0" applyFont="1" applyAlignment="1">
      <alignment horizontal="center" vertical="center"/>
    </xf>
    <xf numFmtId="0" fontId="14" fillId="3" borderId="11" xfId="0" applyFont="1" applyFill="1" applyBorder="1" applyAlignment="1">
      <alignment horizontal="center" vertical="center"/>
    </xf>
    <xf numFmtId="0" fontId="2" fillId="0" borderId="0" xfId="0" applyFont="1" applyFill="1" applyBorder="1" applyAlignment="1">
      <alignment horizontal="center" vertical="center"/>
    </xf>
    <xf numFmtId="41" fontId="7" fillId="0" borderId="0" xfId="0" applyNumberFormat="1" applyFont="1" applyFill="1" applyBorder="1" applyAlignment="1">
      <alignment vertical="center" shrinkToFit="1"/>
    </xf>
    <xf numFmtId="41" fontId="7" fillId="0" borderId="3" xfId="0" applyNumberFormat="1" applyFont="1" applyFill="1" applyBorder="1" applyAlignment="1">
      <alignment horizontal="center" vertical="center" shrinkToFit="1"/>
    </xf>
    <xf numFmtId="41" fontId="7" fillId="0" borderId="0" xfId="0" applyNumberFormat="1" applyFont="1" applyFill="1" applyBorder="1" applyAlignment="1">
      <alignment horizontal="left" vertical="center" shrinkToFit="1"/>
    </xf>
    <xf numFmtId="0" fontId="3" fillId="0" borderId="19" xfId="0" applyNumberFormat="1" applyFont="1" applyFill="1" applyBorder="1" applyAlignment="1">
      <alignment vertical="center"/>
    </xf>
    <xf numFmtId="0" fontId="16" fillId="0" borderId="0" xfId="0" applyFont="1">
      <alignment vertical="center"/>
    </xf>
    <xf numFmtId="0" fontId="3" fillId="0" borderId="19" xfId="0" applyNumberFormat="1" applyFont="1" applyFill="1" applyBorder="1" applyAlignment="1">
      <alignment horizontal="left" vertical="center"/>
    </xf>
    <xf numFmtId="0" fontId="17" fillId="2" borderId="43" xfId="0" applyFont="1" applyFill="1" applyBorder="1" applyAlignment="1">
      <alignment horizontal="center" vertical="center"/>
    </xf>
    <xf numFmtId="0" fontId="2" fillId="0" borderId="0" xfId="0" applyFont="1" applyAlignment="1">
      <alignment vertical="center" wrapText="1"/>
    </xf>
    <xf numFmtId="41" fontId="10" fillId="0" borderId="6" xfId="0" applyNumberFormat="1" applyFont="1" applyFill="1" applyBorder="1" applyAlignment="1">
      <alignment horizontal="center" vertical="center"/>
    </xf>
    <xf numFmtId="0" fontId="3" fillId="0" borderId="20" xfId="0" applyNumberFormat="1" applyFont="1" applyFill="1" applyBorder="1" applyAlignment="1">
      <alignment horizontal="center" vertical="center"/>
    </xf>
    <xf numFmtId="41" fontId="10" fillId="0" borderId="32" xfId="0" applyNumberFormat="1" applyFont="1" applyFill="1" applyBorder="1" applyAlignment="1">
      <alignment horizontal="center" vertical="center"/>
    </xf>
    <xf numFmtId="41" fontId="10" fillId="0" borderId="8" xfId="0" applyNumberFormat="1" applyFont="1" applyFill="1" applyBorder="1" applyAlignment="1">
      <alignment horizontal="center" vertical="center"/>
    </xf>
    <xf numFmtId="41" fontId="3" fillId="0" borderId="5" xfId="0" applyNumberFormat="1" applyFont="1" applyFill="1" applyBorder="1" applyAlignment="1">
      <alignment horizontal="center" vertical="center"/>
    </xf>
    <xf numFmtId="0" fontId="10" fillId="0" borderId="20" xfId="0" applyNumberFormat="1" applyFont="1" applyFill="1" applyBorder="1" applyAlignment="1">
      <alignment horizontal="center" vertical="center"/>
    </xf>
    <xf numFmtId="41" fontId="10" fillId="0" borderId="5" xfId="0" applyNumberFormat="1" applyFont="1" applyFill="1" applyBorder="1" applyAlignment="1">
      <alignment horizontal="left" vertical="center"/>
    </xf>
    <xf numFmtId="0" fontId="3" fillId="0" borderId="19" xfId="0" quotePrefix="1" applyNumberFormat="1" applyFont="1" applyFill="1" applyBorder="1" applyAlignment="1">
      <alignment horizontal="left" vertical="center"/>
    </xf>
    <xf numFmtId="0" fontId="3" fillId="4" borderId="19" xfId="0" applyNumberFormat="1" applyFont="1" applyFill="1" applyBorder="1" applyAlignment="1">
      <alignment vertical="center"/>
    </xf>
    <xf numFmtId="0" fontId="3" fillId="4" borderId="19" xfId="0" applyNumberFormat="1" applyFont="1" applyFill="1" applyBorder="1" applyAlignment="1">
      <alignment horizontal="left" vertical="center"/>
    </xf>
    <xf numFmtId="0" fontId="3" fillId="0" borderId="21" xfId="0" applyNumberFormat="1" applyFont="1" applyFill="1" applyBorder="1" applyAlignment="1">
      <alignment horizontal="left" vertical="center" wrapText="1"/>
    </xf>
    <xf numFmtId="41" fontId="7" fillId="6" borderId="47" xfId="0" applyNumberFormat="1" applyFont="1" applyFill="1" applyBorder="1" applyAlignment="1">
      <alignment horizontal="center" vertical="center"/>
    </xf>
    <xf numFmtId="41" fontId="7" fillId="6" borderId="5" xfId="0" applyNumberFormat="1" applyFont="1" applyFill="1" applyBorder="1" applyAlignment="1">
      <alignment horizontal="left" vertical="center"/>
    </xf>
    <xf numFmtId="41" fontId="7" fillId="6" borderId="4" xfId="0" applyNumberFormat="1" applyFont="1" applyFill="1" applyBorder="1" applyAlignment="1">
      <alignment vertical="center"/>
    </xf>
    <xf numFmtId="41" fontId="7" fillId="6" borderId="13" xfId="0" applyNumberFormat="1" applyFont="1" applyFill="1" applyBorder="1" applyAlignment="1">
      <alignment vertical="center"/>
    </xf>
    <xf numFmtId="41" fontId="7" fillId="6" borderId="0" xfId="0" applyNumberFormat="1" applyFont="1" applyFill="1" applyBorder="1" applyAlignment="1">
      <alignment horizontal="left" vertical="center"/>
    </xf>
    <xf numFmtId="0" fontId="17" fillId="6" borderId="45" xfId="0" applyFont="1" applyFill="1" applyBorder="1">
      <alignment vertical="center"/>
    </xf>
    <xf numFmtId="0" fontId="17" fillId="6" borderId="45" xfId="0" applyFont="1" applyFill="1" applyBorder="1" applyAlignment="1">
      <alignment vertical="center" wrapText="1"/>
    </xf>
    <xf numFmtId="41" fontId="7" fillId="6" borderId="47" xfId="0" applyNumberFormat="1" applyFont="1" applyFill="1" applyBorder="1" applyAlignment="1">
      <alignment horizontal="center" vertical="top"/>
    </xf>
    <xf numFmtId="41" fontId="9" fillId="6" borderId="6" xfId="0" applyNumberFormat="1" applyFont="1" applyFill="1" applyBorder="1" applyAlignment="1">
      <alignment horizontal="center" vertical="center"/>
    </xf>
    <xf numFmtId="41" fontId="9" fillId="6" borderId="25" xfId="0" applyNumberFormat="1" applyFont="1" applyFill="1" applyBorder="1" applyAlignment="1">
      <alignment horizontal="center" vertical="center"/>
    </xf>
    <xf numFmtId="41" fontId="9" fillId="6" borderId="14" xfId="0" applyNumberFormat="1" applyFont="1" applyFill="1" applyBorder="1" applyAlignment="1">
      <alignment horizontal="center" vertical="center"/>
    </xf>
    <xf numFmtId="41" fontId="9" fillId="6" borderId="7" xfId="0" applyNumberFormat="1" applyFont="1" applyFill="1" applyBorder="1" applyAlignment="1">
      <alignment horizontal="center" vertical="center"/>
    </xf>
    <xf numFmtId="0" fontId="7" fillId="6" borderId="41" xfId="0" applyNumberFormat="1" applyFont="1" applyFill="1" applyBorder="1" applyAlignment="1">
      <alignment horizontal="center" vertical="center"/>
    </xf>
    <xf numFmtId="41" fontId="7" fillId="6" borderId="5" xfId="0" quotePrefix="1" applyNumberFormat="1" applyFont="1" applyFill="1" applyBorder="1" applyAlignment="1">
      <alignment horizontal="left" vertical="center"/>
    </xf>
    <xf numFmtId="41" fontId="7" fillId="6" borderId="0" xfId="0" quotePrefix="1" applyNumberFormat="1" applyFont="1" applyFill="1" applyBorder="1" applyAlignment="1">
      <alignment horizontal="left" vertical="center"/>
    </xf>
    <xf numFmtId="41" fontId="7" fillId="6" borderId="19" xfId="0" applyNumberFormat="1" applyFont="1" applyFill="1" applyBorder="1" applyAlignment="1">
      <alignment vertical="center"/>
    </xf>
    <xf numFmtId="41" fontId="7" fillId="6" borderId="13" xfId="0" applyNumberFormat="1" applyFont="1" applyFill="1" applyBorder="1" applyAlignment="1">
      <alignment vertical="center" shrinkToFit="1"/>
    </xf>
    <xf numFmtId="0" fontId="7" fillId="6" borderId="16" xfId="0" applyNumberFormat="1" applyFont="1" applyFill="1" applyBorder="1" applyAlignment="1">
      <alignment horizontal="left" vertical="center" shrinkToFit="1"/>
    </xf>
    <xf numFmtId="0" fontId="17" fillId="6" borderId="47" xfId="0" applyFont="1" applyFill="1" applyBorder="1">
      <alignment vertical="center"/>
    </xf>
    <xf numFmtId="41" fontId="21" fillId="6" borderId="4" xfId="0" applyNumberFormat="1" applyFont="1" applyFill="1" applyBorder="1" applyAlignment="1">
      <alignment horizontal="left" vertical="center"/>
    </xf>
    <xf numFmtId="41" fontId="21" fillId="6" borderId="13" xfId="0" applyNumberFormat="1" applyFont="1" applyFill="1" applyBorder="1" applyAlignment="1">
      <alignment vertical="center"/>
    </xf>
    <xf numFmtId="41" fontId="21" fillId="6" borderId="13" xfId="0" applyNumberFormat="1" applyFont="1" applyFill="1" applyBorder="1" applyAlignment="1">
      <alignment horizontal="left" vertical="center"/>
    </xf>
    <xf numFmtId="41" fontId="21" fillId="6" borderId="19" xfId="0" applyNumberFormat="1" applyFont="1" applyFill="1" applyBorder="1" applyAlignment="1">
      <alignment vertical="center"/>
    </xf>
    <xf numFmtId="41" fontId="9" fillId="6" borderId="13" xfId="0" quotePrefix="1" applyNumberFormat="1" applyFont="1" applyFill="1" applyBorder="1" applyAlignment="1">
      <alignment horizontal="center" vertical="center" shrinkToFit="1"/>
    </xf>
    <xf numFmtId="0" fontId="7" fillId="6" borderId="16" xfId="0" applyNumberFormat="1" applyFont="1" applyFill="1" applyBorder="1" applyAlignment="1">
      <alignment vertical="center" shrinkToFit="1"/>
    </xf>
    <xf numFmtId="0" fontId="19" fillId="6" borderId="47" xfId="0" applyFont="1" applyFill="1" applyBorder="1">
      <alignment vertical="center"/>
    </xf>
    <xf numFmtId="41" fontId="20" fillId="6" borderId="0" xfId="0" applyNumberFormat="1" applyFont="1" applyFill="1" applyBorder="1" applyAlignment="1">
      <alignment horizontal="left" vertical="center"/>
    </xf>
    <xf numFmtId="0" fontId="23" fillId="6" borderId="47" xfId="0" applyFont="1" applyFill="1" applyBorder="1" applyAlignment="1">
      <alignment horizontal="justify" vertical="center"/>
    </xf>
    <xf numFmtId="41" fontId="9" fillId="6" borderId="47" xfId="0" applyNumberFormat="1" applyFont="1" applyFill="1" applyBorder="1" applyAlignment="1">
      <alignment horizontal="center" vertical="center"/>
    </xf>
    <xf numFmtId="0" fontId="9" fillId="6" borderId="48" xfId="0" applyNumberFormat="1" applyFont="1" applyFill="1" applyBorder="1" applyAlignment="1">
      <alignment horizontal="center" vertical="center"/>
    </xf>
    <xf numFmtId="41" fontId="7" fillId="6" borderId="4" xfId="0" applyNumberFormat="1" applyFont="1" applyFill="1" applyBorder="1" applyAlignment="1">
      <alignment horizontal="center" vertical="center"/>
    </xf>
    <xf numFmtId="41" fontId="7" fillId="6" borderId="13" xfId="0" applyNumberFormat="1" applyFont="1" applyFill="1" applyBorder="1" applyAlignment="1">
      <alignment horizontal="center" vertical="center"/>
    </xf>
    <xf numFmtId="41" fontId="7" fillId="6" borderId="4" xfId="0" applyNumberFormat="1" applyFont="1" applyFill="1" applyBorder="1" applyAlignment="1">
      <alignment horizontal="left" vertical="center"/>
    </xf>
    <xf numFmtId="41" fontId="7" fillId="6" borderId="13" xfId="0" applyNumberFormat="1" applyFont="1" applyFill="1" applyBorder="1" applyAlignment="1">
      <alignment horizontal="left" vertical="center"/>
    </xf>
    <xf numFmtId="41" fontId="3" fillId="6" borderId="4" xfId="0" applyNumberFormat="1" applyFont="1" applyFill="1" applyBorder="1" applyAlignment="1">
      <alignment horizontal="left" vertical="center"/>
    </xf>
    <xf numFmtId="41" fontId="3" fillId="6" borderId="13" xfId="0" applyNumberFormat="1" applyFont="1" applyFill="1" applyBorder="1" applyAlignment="1">
      <alignment vertical="center"/>
    </xf>
    <xf numFmtId="41" fontId="3" fillId="6" borderId="13" xfId="0" applyNumberFormat="1" applyFont="1" applyFill="1" applyBorder="1" applyAlignment="1">
      <alignment horizontal="left" vertical="center"/>
    </xf>
    <xf numFmtId="41" fontId="3" fillId="6" borderId="4" xfId="0" applyNumberFormat="1" applyFont="1" applyFill="1" applyBorder="1" applyAlignment="1">
      <alignment vertical="center"/>
    </xf>
    <xf numFmtId="0" fontId="26" fillId="6" borderId="47" xfId="0" applyFont="1" applyFill="1" applyBorder="1">
      <alignment vertical="center"/>
    </xf>
    <xf numFmtId="0" fontId="28" fillId="6" borderId="47" xfId="0" applyFont="1" applyFill="1" applyBorder="1">
      <alignment vertical="center"/>
    </xf>
    <xf numFmtId="41" fontId="9" fillId="6" borderId="50" xfId="0" applyNumberFormat="1" applyFont="1" applyFill="1" applyBorder="1" applyAlignment="1">
      <alignment horizontal="center" vertical="center"/>
    </xf>
    <xf numFmtId="41" fontId="9" fillId="6" borderId="10" xfId="0" applyNumberFormat="1" applyFont="1" applyFill="1" applyBorder="1" applyAlignment="1">
      <alignment horizontal="center" vertical="center"/>
    </xf>
    <xf numFmtId="41" fontId="9" fillId="6" borderId="51" xfId="0" applyNumberFormat="1" applyFont="1" applyFill="1" applyBorder="1" applyAlignment="1">
      <alignment horizontal="center" vertical="center"/>
    </xf>
    <xf numFmtId="41" fontId="9" fillId="6" borderId="15" xfId="0" applyNumberFormat="1" applyFont="1" applyFill="1" applyBorder="1" applyAlignment="1">
      <alignment horizontal="center" vertical="center"/>
    </xf>
    <xf numFmtId="41" fontId="9" fillId="6" borderId="12" xfId="0" applyNumberFormat="1" applyFont="1" applyFill="1" applyBorder="1" applyAlignment="1">
      <alignment horizontal="center" vertical="center"/>
    </xf>
    <xf numFmtId="0" fontId="9" fillId="6" borderId="52" xfId="0" applyNumberFormat="1" applyFont="1" applyFill="1" applyBorder="1" applyAlignment="1">
      <alignment horizontal="center" vertical="center"/>
    </xf>
    <xf numFmtId="0" fontId="29" fillId="6" borderId="53" xfId="0" applyFont="1" applyFill="1" applyBorder="1" applyAlignment="1">
      <alignment horizontal="left" vertical="center"/>
    </xf>
    <xf numFmtId="0" fontId="30" fillId="6" borderId="30" xfId="0" applyFont="1" applyFill="1" applyBorder="1" applyAlignment="1">
      <alignment horizontal="left" vertical="center"/>
    </xf>
    <xf numFmtId="0" fontId="28" fillId="6" borderId="47" xfId="0" applyFont="1" applyFill="1" applyBorder="1" applyAlignment="1">
      <alignment vertical="center" wrapText="1"/>
    </xf>
    <xf numFmtId="0" fontId="7" fillId="6" borderId="16" xfId="0" applyNumberFormat="1" applyFont="1" applyFill="1" applyBorder="1" applyAlignment="1">
      <alignment horizontal="left" vertical="center" wrapText="1"/>
    </xf>
    <xf numFmtId="0" fontId="7" fillId="6" borderId="16" xfId="0" applyNumberFormat="1" applyFont="1" applyFill="1" applyBorder="1" applyAlignment="1">
      <alignment vertical="center" wrapText="1"/>
    </xf>
    <xf numFmtId="0" fontId="7" fillId="6" borderId="16" xfId="0" quotePrefix="1" applyNumberFormat="1" applyFont="1" applyFill="1" applyBorder="1" applyAlignment="1">
      <alignment horizontal="left" vertical="center" wrapText="1"/>
    </xf>
    <xf numFmtId="0" fontId="7" fillId="6" borderId="17" xfId="0" applyNumberFormat="1" applyFont="1" applyFill="1" applyBorder="1" applyAlignment="1">
      <alignment horizontal="center" vertical="center" wrapText="1"/>
    </xf>
    <xf numFmtId="0" fontId="22" fillId="6" borderId="16" xfId="0" applyNumberFormat="1" applyFont="1" applyFill="1" applyBorder="1" applyAlignment="1">
      <alignment vertical="center" wrapText="1"/>
    </xf>
    <xf numFmtId="0" fontId="9" fillId="6" borderId="17" xfId="0" applyNumberFormat="1" applyFont="1" applyFill="1" applyBorder="1" applyAlignment="1">
      <alignment horizontal="center" vertical="center" wrapText="1"/>
    </xf>
    <xf numFmtId="0" fontId="22" fillId="6" borderId="16" xfId="0" applyNumberFormat="1" applyFont="1" applyFill="1" applyBorder="1" applyAlignment="1">
      <alignment horizontal="left" vertical="center" wrapText="1"/>
    </xf>
    <xf numFmtId="0" fontId="27" fillId="6" borderId="16" xfId="0" applyNumberFormat="1" applyFont="1" applyFill="1" applyBorder="1" applyAlignment="1">
      <alignment horizontal="left" vertical="center" wrapText="1"/>
    </xf>
    <xf numFmtId="0" fontId="9" fillId="6" borderId="18" xfId="0" applyNumberFormat="1" applyFont="1" applyFill="1" applyBorder="1" applyAlignment="1">
      <alignment horizontal="center" vertical="center" wrapText="1"/>
    </xf>
    <xf numFmtId="41" fontId="9" fillId="6" borderId="4" xfId="0" quotePrefix="1" applyNumberFormat="1" applyFont="1" applyFill="1" applyBorder="1" applyAlignment="1">
      <alignment horizontal="center" vertical="center" shrinkToFit="1"/>
    </xf>
    <xf numFmtId="41" fontId="7" fillId="6" borderId="4" xfId="0" applyNumberFormat="1" applyFont="1" applyFill="1" applyBorder="1" applyAlignment="1">
      <alignment vertical="center" shrinkToFit="1"/>
    </xf>
    <xf numFmtId="41" fontId="9" fillId="6" borderId="25" xfId="0" applyNumberFormat="1" applyFont="1" applyFill="1" applyBorder="1" applyAlignment="1">
      <alignment horizontal="center" vertical="center" shrinkToFit="1"/>
    </xf>
    <xf numFmtId="41" fontId="7" fillId="6" borderId="4" xfId="0" quotePrefix="1" applyNumberFormat="1" applyFont="1" applyFill="1" applyBorder="1" applyAlignment="1">
      <alignment horizontal="left" vertical="center" shrinkToFit="1"/>
    </xf>
    <xf numFmtId="41" fontId="22" fillId="6" borderId="4" xfId="0" applyNumberFormat="1" applyFont="1" applyFill="1" applyBorder="1" applyAlignment="1">
      <alignment vertical="center" shrinkToFit="1"/>
    </xf>
    <xf numFmtId="41" fontId="27" fillId="6" borderId="4" xfId="0" applyNumberFormat="1" applyFont="1" applyFill="1" applyBorder="1" applyAlignment="1">
      <alignment vertical="center" shrinkToFit="1"/>
    </xf>
    <xf numFmtId="41" fontId="9" fillId="6" borderId="51" xfId="0" applyNumberFormat="1" applyFont="1" applyFill="1" applyBorder="1" applyAlignment="1">
      <alignment horizontal="center" vertical="center" shrinkToFit="1"/>
    </xf>
    <xf numFmtId="41" fontId="20" fillId="6" borderId="4" xfId="0" applyNumberFormat="1" applyFont="1" applyFill="1" applyBorder="1" applyAlignment="1">
      <alignment vertical="center" shrinkToFit="1"/>
    </xf>
    <xf numFmtId="41" fontId="9" fillId="6" borderId="0" xfId="0" quotePrefix="1" applyNumberFormat="1" applyFont="1" applyFill="1" applyBorder="1" applyAlignment="1">
      <alignment horizontal="center" vertical="center" shrinkToFit="1"/>
    </xf>
    <xf numFmtId="41" fontId="7" fillId="6" borderId="0" xfId="0" applyNumberFormat="1" applyFont="1" applyFill="1" applyBorder="1" applyAlignment="1">
      <alignment vertical="center" shrinkToFit="1"/>
    </xf>
    <xf numFmtId="41" fontId="7" fillId="6" borderId="0" xfId="0" quotePrefix="1" applyNumberFormat="1" applyFont="1" applyFill="1" applyBorder="1" applyAlignment="1">
      <alignment horizontal="left" vertical="center" shrinkToFit="1"/>
    </xf>
    <xf numFmtId="0" fontId="2" fillId="6" borderId="4" xfId="0" applyFont="1" applyFill="1" applyBorder="1" applyAlignment="1">
      <alignment vertical="center" shrinkToFit="1"/>
    </xf>
    <xf numFmtId="41" fontId="12" fillId="6" borderId="49" xfId="0" applyNumberFormat="1" applyFont="1" applyFill="1" applyBorder="1" applyAlignment="1">
      <alignment vertical="center" shrinkToFit="1"/>
    </xf>
    <xf numFmtId="0" fontId="7" fillId="6" borderId="0" xfId="0" applyNumberFormat="1" applyFont="1" applyFill="1" applyBorder="1" applyAlignment="1">
      <alignment vertical="center" shrinkToFit="1"/>
    </xf>
    <xf numFmtId="0" fontId="20" fillId="6" borderId="0" xfId="0" applyNumberFormat="1" applyFont="1" applyFill="1" applyBorder="1" applyAlignment="1">
      <alignment horizontal="left" vertical="center" shrinkToFit="1"/>
    </xf>
    <xf numFmtId="0" fontId="7" fillId="6" borderId="0" xfId="0" applyNumberFormat="1" applyFont="1" applyFill="1" applyBorder="1" applyAlignment="1">
      <alignment horizontal="left" vertical="center" shrinkToFit="1"/>
    </xf>
    <xf numFmtId="0" fontId="7" fillId="6" borderId="0" xfId="0" quotePrefix="1" applyNumberFormat="1" applyFont="1" applyFill="1" applyBorder="1" applyAlignment="1">
      <alignment horizontal="left" vertical="center" shrinkToFit="1"/>
    </xf>
    <xf numFmtId="0" fontId="7" fillId="6" borderId="7" xfId="0" applyNumberFormat="1" applyFont="1" applyFill="1" applyBorder="1" applyAlignment="1">
      <alignment horizontal="center" vertical="center" shrinkToFit="1"/>
    </xf>
    <xf numFmtId="0" fontId="22" fillId="6" borderId="16" xfId="0" applyNumberFormat="1" applyFont="1" applyFill="1" applyBorder="1" applyAlignment="1">
      <alignment vertical="center" shrinkToFit="1"/>
    </xf>
    <xf numFmtId="0" fontId="7" fillId="6" borderId="17" xfId="0" applyNumberFormat="1" applyFont="1" applyFill="1" applyBorder="1" applyAlignment="1">
      <alignment horizontal="center" vertical="center" shrinkToFit="1"/>
    </xf>
    <xf numFmtId="0" fontId="20" fillId="6" borderId="16" xfId="0" applyNumberFormat="1" applyFont="1" applyFill="1" applyBorder="1" applyAlignment="1">
      <alignment horizontal="left" vertical="center" shrinkToFit="1"/>
    </xf>
    <xf numFmtId="0" fontId="9" fillId="6" borderId="17" xfId="0" applyNumberFormat="1" applyFont="1" applyFill="1" applyBorder="1" applyAlignment="1">
      <alignment horizontal="center" vertical="center" shrinkToFit="1"/>
    </xf>
    <xf numFmtId="0" fontId="7" fillId="6" borderId="16" xfId="0" quotePrefix="1" applyNumberFormat="1" applyFont="1" applyFill="1" applyBorder="1" applyAlignment="1">
      <alignment horizontal="left" vertical="center" shrinkToFit="1"/>
    </xf>
    <xf numFmtId="0" fontId="25" fillId="6" borderId="16" xfId="0" applyNumberFormat="1" applyFont="1" applyFill="1" applyBorder="1" applyAlignment="1">
      <alignment horizontal="left" vertical="center" shrinkToFit="1"/>
    </xf>
    <xf numFmtId="0" fontId="25" fillId="6" borderId="16" xfId="0" applyFont="1" applyFill="1" applyBorder="1" applyAlignment="1">
      <alignment vertical="center" shrinkToFit="1"/>
    </xf>
    <xf numFmtId="0" fontId="2" fillId="6" borderId="16" xfId="0" applyFont="1" applyFill="1" applyBorder="1" applyAlignment="1">
      <alignment vertical="center" shrinkToFit="1"/>
    </xf>
    <xf numFmtId="0" fontId="20" fillId="6" borderId="16" xfId="0" applyNumberFormat="1" applyFont="1" applyFill="1" applyBorder="1" applyAlignment="1">
      <alignment vertical="center" shrinkToFit="1"/>
    </xf>
    <xf numFmtId="0" fontId="9" fillId="6" borderId="18" xfId="0" applyNumberFormat="1" applyFont="1" applyFill="1" applyBorder="1" applyAlignment="1">
      <alignment horizontal="center" vertical="center" shrinkToFit="1"/>
    </xf>
    <xf numFmtId="41" fontId="3" fillId="0" borderId="0" xfId="0" applyNumberFormat="1" applyFont="1" applyFill="1" applyBorder="1" applyAlignment="1">
      <alignment horizontal="left" vertical="center" shrinkToFit="1"/>
    </xf>
    <xf numFmtId="41" fontId="3" fillId="0" borderId="4" xfId="0" applyNumberFormat="1" applyFont="1" applyFill="1" applyBorder="1" applyAlignment="1">
      <alignment vertical="center" shrinkToFit="1"/>
    </xf>
    <xf numFmtId="41" fontId="3" fillId="0" borderId="16" xfId="0" applyNumberFormat="1" applyFont="1" applyFill="1" applyBorder="1" applyAlignment="1">
      <alignment vertical="center"/>
    </xf>
    <xf numFmtId="41" fontId="10" fillId="0" borderId="7" xfId="0" applyNumberFormat="1" applyFont="1" applyFill="1" applyBorder="1" applyAlignment="1">
      <alignment horizontal="center" vertical="center" shrinkToFit="1"/>
    </xf>
    <xf numFmtId="41" fontId="10" fillId="0" borderId="17" xfId="0" applyNumberFormat="1" applyFont="1" applyFill="1" applyBorder="1" applyAlignment="1">
      <alignment horizontal="center" vertical="center"/>
    </xf>
    <xf numFmtId="41" fontId="10" fillId="0" borderId="4" xfId="0" quotePrefix="1" applyNumberFormat="1" applyFont="1" applyFill="1" applyBorder="1" applyAlignment="1">
      <alignment horizontal="center" vertical="center" shrinkToFit="1"/>
    </xf>
    <xf numFmtId="41" fontId="10" fillId="0" borderId="25" xfId="0" applyNumberFormat="1" applyFont="1" applyFill="1" applyBorder="1" applyAlignment="1">
      <alignment horizontal="center" vertical="center" shrinkToFit="1"/>
    </xf>
    <xf numFmtId="41" fontId="10" fillId="0" borderId="31" xfId="0" applyNumberFormat="1" applyFont="1" applyFill="1" applyBorder="1" applyAlignment="1">
      <alignment horizontal="center" vertical="center" shrinkToFit="1"/>
    </xf>
    <xf numFmtId="41" fontId="3" fillId="0" borderId="4" xfId="0" applyNumberFormat="1" applyFont="1" applyFill="1" applyBorder="1" applyAlignment="1">
      <alignment horizontal="center" vertical="center" shrinkToFit="1"/>
    </xf>
    <xf numFmtId="41" fontId="3" fillId="0" borderId="4" xfId="0" quotePrefix="1" applyNumberFormat="1" applyFont="1" applyFill="1" applyBorder="1" applyAlignment="1">
      <alignment horizontal="left" vertical="center" shrinkToFit="1"/>
    </xf>
    <xf numFmtId="41" fontId="10" fillId="0" borderId="16" xfId="0" applyNumberFormat="1" applyFont="1" applyFill="1" applyBorder="1" applyAlignment="1">
      <alignment vertical="center"/>
    </xf>
    <xf numFmtId="41" fontId="3" fillId="0" borderId="0" xfId="0" quotePrefix="1" applyNumberFormat="1" applyFont="1" applyFill="1" applyBorder="1" applyAlignment="1">
      <alignment horizontal="left" vertical="center" shrinkToFit="1"/>
    </xf>
    <xf numFmtId="0" fontId="34" fillId="0" borderId="0" xfId="0" applyFont="1">
      <alignment vertical="center"/>
    </xf>
    <xf numFmtId="0" fontId="35" fillId="0" borderId="0" xfId="0" applyFont="1" applyAlignment="1">
      <alignment horizontal="justify" vertical="center"/>
    </xf>
    <xf numFmtId="0" fontId="0" fillId="0" borderId="0" xfId="0" applyAlignment="1">
      <alignment vertical="center"/>
    </xf>
    <xf numFmtId="0" fontId="0" fillId="0" borderId="0" xfId="0" applyAlignment="1">
      <alignment vertical="center" wrapText="1"/>
    </xf>
    <xf numFmtId="0" fontId="36" fillId="0" borderId="0" xfId="0" applyFont="1">
      <alignment vertical="center"/>
    </xf>
    <xf numFmtId="0" fontId="37" fillId="0" borderId="0" xfId="0" applyFont="1">
      <alignment vertical="center"/>
    </xf>
    <xf numFmtId="0" fontId="39" fillId="0" borderId="0" xfId="0" applyFont="1" applyAlignment="1">
      <alignment vertical="center"/>
    </xf>
    <xf numFmtId="0" fontId="16" fillId="0" borderId="0" xfId="0" applyFont="1" applyAlignment="1">
      <alignment horizontal="center" vertical="center"/>
    </xf>
    <xf numFmtId="0" fontId="15" fillId="0" borderId="22" xfId="0" applyFont="1" applyFill="1" applyBorder="1" applyAlignment="1">
      <alignment horizontal="center" vertical="center"/>
    </xf>
    <xf numFmtId="0" fontId="15" fillId="0" borderId="23" xfId="0" applyFont="1" applyFill="1" applyBorder="1" applyAlignment="1">
      <alignment horizontal="center" vertical="center"/>
    </xf>
    <xf numFmtId="41" fontId="15" fillId="0" borderId="23" xfId="0" applyNumberFormat="1" applyFont="1" applyFill="1" applyBorder="1" applyAlignment="1">
      <alignment horizontal="left" vertical="center"/>
    </xf>
    <xf numFmtId="0" fontId="15" fillId="0" borderId="24" xfId="0" applyFont="1" applyFill="1" applyBorder="1" applyAlignment="1">
      <alignment horizontal="center" vertical="center"/>
    </xf>
    <xf numFmtId="0" fontId="16" fillId="0" borderId="0" xfId="0" applyFont="1" applyFill="1" applyBorder="1" applyAlignment="1">
      <alignment horizontal="center" vertical="center"/>
    </xf>
    <xf numFmtId="0" fontId="40" fillId="0" borderId="0" xfId="0" applyFont="1" applyAlignment="1">
      <alignment vertical="center"/>
    </xf>
    <xf numFmtId="0" fontId="41" fillId="0" borderId="0" xfId="0" applyFont="1" applyAlignment="1">
      <alignment vertical="center"/>
    </xf>
    <xf numFmtId="0" fontId="42" fillId="0" borderId="0" xfId="0" applyFont="1">
      <alignment vertical="center"/>
    </xf>
    <xf numFmtId="41" fontId="43" fillId="0" borderId="4" xfId="0" applyNumberFormat="1" applyFont="1" applyFill="1" applyBorder="1" applyAlignment="1">
      <alignment horizontal="center" vertical="center" shrinkToFit="1"/>
    </xf>
    <xf numFmtId="41" fontId="3" fillId="0" borderId="13" xfId="0" applyNumberFormat="1" applyFont="1" applyFill="1" applyBorder="1" applyAlignment="1">
      <alignment vertical="center"/>
    </xf>
    <xf numFmtId="0" fontId="32" fillId="5" borderId="0" xfId="0" applyFont="1" applyFill="1" applyAlignment="1">
      <alignment vertical="center"/>
    </xf>
    <xf numFmtId="0" fontId="33" fillId="5" borderId="0" xfId="0" applyFont="1" applyFill="1" applyAlignment="1">
      <alignment vertical="center"/>
    </xf>
    <xf numFmtId="0" fontId="34" fillId="5" borderId="0" xfId="0" applyFont="1" applyFill="1">
      <alignment vertical="center"/>
    </xf>
    <xf numFmtId="41" fontId="10" fillId="0" borderId="9" xfId="0" applyNumberFormat="1" applyFont="1" applyFill="1" applyBorder="1" applyAlignment="1">
      <alignment horizontal="center" vertical="center"/>
    </xf>
    <xf numFmtId="0" fontId="0" fillId="0" borderId="30" xfId="0" applyBorder="1" applyAlignment="1">
      <alignment horizontal="center" vertical="center"/>
    </xf>
    <xf numFmtId="41" fontId="8" fillId="0" borderId="0" xfId="0" applyNumberFormat="1" applyFont="1" applyFill="1" applyBorder="1" applyAlignment="1">
      <alignment horizontal="center" vertical="center"/>
    </xf>
    <xf numFmtId="41" fontId="7" fillId="0" borderId="26" xfId="0" applyNumberFormat="1" applyFont="1" applyFill="1" applyBorder="1" applyAlignment="1">
      <alignment horizontal="center" vertical="center"/>
    </xf>
    <xf numFmtId="41" fontId="7" fillId="0" borderId="27" xfId="0" applyNumberFormat="1" applyFont="1" applyFill="1" applyBorder="1" applyAlignment="1">
      <alignment horizontal="center" vertical="center"/>
    </xf>
    <xf numFmtId="41" fontId="7" fillId="0" borderId="33" xfId="0" applyNumberFormat="1" applyFont="1" applyFill="1" applyBorder="1" applyAlignment="1">
      <alignment horizontal="center" vertical="center" wrapText="1"/>
    </xf>
    <xf numFmtId="0" fontId="0" fillId="0" borderId="34" xfId="0" applyBorder="1" applyAlignment="1">
      <alignment vertical="center" wrapText="1"/>
    </xf>
    <xf numFmtId="41" fontId="7" fillId="0" borderId="28" xfId="0" applyNumberFormat="1" applyFont="1" applyFill="1" applyBorder="1" applyAlignment="1">
      <alignment horizontal="center" vertical="center"/>
    </xf>
    <xf numFmtId="41" fontId="7" fillId="0" borderId="29" xfId="0" applyNumberFormat="1" applyFont="1" applyFill="1" applyBorder="1" applyAlignment="1">
      <alignment horizontal="center" vertical="center"/>
    </xf>
    <xf numFmtId="41" fontId="7" fillId="0" borderId="28" xfId="0" applyNumberFormat="1" applyFont="1" applyFill="1" applyBorder="1" applyAlignment="1">
      <alignment horizontal="center" vertical="center" shrinkToFit="1"/>
    </xf>
    <xf numFmtId="41" fontId="7" fillId="0" borderId="1" xfId="0" applyNumberFormat="1" applyFont="1" applyFill="1" applyBorder="1" applyAlignment="1">
      <alignment horizontal="center" vertical="center" shrinkToFit="1"/>
    </xf>
    <xf numFmtId="0" fontId="7" fillId="0" borderId="35" xfId="0" applyNumberFormat="1" applyFont="1" applyFill="1" applyBorder="1" applyAlignment="1">
      <alignment horizontal="center" vertical="center"/>
    </xf>
    <xf numFmtId="0" fontId="7" fillId="0" borderId="36" xfId="0" applyNumberFormat="1" applyFont="1" applyFill="1" applyBorder="1" applyAlignment="1">
      <alignment horizontal="center" vertical="center"/>
    </xf>
    <xf numFmtId="0" fontId="17" fillId="2" borderId="14" xfId="0" applyFont="1" applyFill="1" applyBorder="1" applyAlignment="1">
      <alignment horizontal="center" vertical="center"/>
    </xf>
    <xf numFmtId="0" fontId="17" fillId="2" borderId="14" xfId="0" applyFont="1" applyFill="1" applyBorder="1" applyAlignment="1">
      <alignment horizontal="center" vertical="center" shrinkToFit="1"/>
    </xf>
    <xf numFmtId="0" fontId="17" fillId="2" borderId="43"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46" xfId="0" applyFont="1" applyFill="1" applyBorder="1" applyAlignment="1">
      <alignment horizontal="center" vertical="center" shrinkToFit="1"/>
    </xf>
    <xf numFmtId="0" fontId="30" fillId="6" borderId="53" xfId="0" applyFont="1" applyFill="1" applyBorder="1" applyAlignment="1">
      <alignment horizontal="left" vertical="center"/>
    </xf>
    <xf numFmtId="0" fontId="0" fillId="0" borderId="9" xfId="0" applyBorder="1" applyAlignment="1">
      <alignment horizontal="left" vertical="center"/>
    </xf>
    <xf numFmtId="0" fontId="0" fillId="0" borderId="30" xfId="0" applyBorder="1" applyAlignment="1">
      <alignment horizontal="left" vertical="center"/>
    </xf>
    <xf numFmtId="0" fontId="31" fillId="6" borderId="53" xfId="0" applyFont="1" applyFill="1" applyBorder="1" applyAlignment="1">
      <alignment horizontal="left" vertical="center"/>
    </xf>
    <xf numFmtId="0" fontId="31" fillId="6" borderId="9" xfId="0" applyFont="1" applyFill="1" applyBorder="1" applyAlignment="1">
      <alignment horizontal="left" vertical="center"/>
    </xf>
    <xf numFmtId="0" fontId="31" fillId="6" borderId="30" xfId="0" applyFont="1" applyFill="1" applyBorder="1" applyAlignment="1">
      <alignment horizontal="left" vertical="center"/>
    </xf>
    <xf numFmtId="0" fontId="18" fillId="0" borderId="0" xfId="0" applyFont="1" applyAlignment="1">
      <alignment horizontal="center" vertical="center"/>
    </xf>
    <xf numFmtId="0" fontId="17" fillId="2" borderId="37" xfId="0" applyFont="1" applyFill="1" applyBorder="1" applyAlignment="1">
      <alignment horizontal="center" vertical="center"/>
    </xf>
    <xf numFmtId="0" fontId="17" fillId="2" borderId="40" xfId="0" applyFont="1" applyFill="1" applyBorder="1" applyAlignment="1">
      <alignment horizontal="center" vertical="center"/>
    </xf>
    <xf numFmtId="0" fontId="17" fillId="2" borderId="42"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29"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41" xfId="0" applyFont="1" applyFill="1" applyBorder="1" applyAlignment="1">
      <alignment horizontal="center" vertical="center"/>
    </xf>
    <xf numFmtId="0" fontId="17" fillId="2" borderId="44" xfId="0" applyFont="1" applyFill="1" applyBorder="1" applyAlignment="1">
      <alignment horizontal="center" vertical="center"/>
    </xf>
    <xf numFmtId="0" fontId="17" fillId="2" borderId="6"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43"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38" fillId="0" borderId="0" xfId="0" applyFont="1" applyAlignment="1">
      <alignment horizontal="justify" vertical="center"/>
    </xf>
    <xf numFmtId="0" fontId="0" fillId="0" borderId="0" xfId="0" applyFont="1" applyAlignment="1">
      <alignment vertical="center"/>
    </xf>
    <xf numFmtId="0" fontId="4" fillId="0" borderId="0" xfId="0" applyFont="1" applyAlignment="1">
      <alignment horizontal="center" vertical="center"/>
    </xf>
    <xf numFmtId="0" fontId="14" fillId="3" borderId="0" xfId="0" applyFont="1" applyFill="1" applyBorder="1" applyAlignment="1">
      <alignment horizontal="center" vertical="center"/>
    </xf>
  </cellXfs>
  <cellStyles count="1">
    <cellStyle name="표준" xfId="0" builtinId="0"/>
  </cellStyles>
  <dxfs count="0"/>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93"/>
  <sheetViews>
    <sheetView tabSelected="1" topLeftCell="A4" workbookViewId="0">
      <selection activeCell="B11" sqref="B11"/>
    </sheetView>
  </sheetViews>
  <sheetFormatPr defaultRowHeight="13.5"/>
  <cols>
    <col min="1" max="1" width="5.33203125" bestFit="1" customWidth="1"/>
    <col min="2" max="3" width="13.6640625" bestFit="1" customWidth="1"/>
    <col min="4" max="4" width="9.33203125" bestFit="1" customWidth="1"/>
    <col min="5" max="5" width="13.6640625" bestFit="1" customWidth="1"/>
    <col min="6" max="6" width="48" bestFit="1" customWidth="1"/>
  </cols>
  <sheetData>
    <row r="1" spans="1:6" ht="19.5">
      <c r="A1" s="146"/>
      <c r="B1" s="147"/>
      <c r="C1" s="148"/>
      <c r="D1" s="148"/>
      <c r="E1" s="148"/>
      <c r="F1" s="148"/>
    </row>
    <row r="2" spans="1:6" ht="19.5">
      <c r="A2" s="156" t="s">
        <v>242</v>
      </c>
      <c r="B2" s="156"/>
      <c r="C2" s="156"/>
      <c r="D2" s="156"/>
      <c r="E2" s="156"/>
      <c r="F2" s="156"/>
    </row>
    <row r="3" spans="1:6" ht="14.25" thickBot="1">
      <c r="A3" s="5"/>
      <c r="B3" s="18"/>
      <c r="C3" s="3"/>
      <c r="D3" s="3"/>
      <c r="E3" s="16"/>
      <c r="F3" s="4"/>
    </row>
    <row r="4" spans="1:6">
      <c r="A4" s="157"/>
      <c r="B4" s="159" t="s">
        <v>141</v>
      </c>
      <c r="C4" s="161" t="s">
        <v>142</v>
      </c>
      <c r="D4" s="162"/>
      <c r="E4" s="163" t="s">
        <v>5</v>
      </c>
      <c r="F4" s="165" t="s">
        <v>143</v>
      </c>
    </row>
    <row r="5" spans="1:6" ht="14.25" thickBot="1">
      <c r="A5" s="158"/>
      <c r="B5" s="160"/>
      <c r="C5" s="6" t="s">
        <v>144</v>
      </c>
      <c r="D5" s="7" t="s">
        <v>145</v>
      </c>
      <c r="E5" s="164"/>
      <c r="F5" s="166"/>
    </row>
    <row r="6" spans="1:6" ht="14.25" thickTop="1">
      <c r="A6" s="8"/>
      <c r="B6" s="17"/>
      <c r="C6" s="8"/>
      <c r="D6" s="8"/>
      <c r="E6" s="17"/>
      <c r="F6" s="9"/>
    </row>
    <row r="7" spans="1:6">
      <c r="A7" s="149" t="s">
        <v>43</v>
      </c>
      <c r="B7" s="132"/>
      <c r="C7" s="10"/>
      <c r="D7" s="123"/>
      <c r="E7" s="126" t="s">
        <v>77</v>
      </c>
      <c r="F7" s="19"/>
    </row>
    <row r="8" spans="1:6">
      <c r="A8" s="129" t="s">
        <v>43</v>
      </c>
      <c r="B8" s="121" t="s">
        <v>146</v>
      </c>
      <c r="C8" s="10" t="s">
        <v>12</v>
      </c>
      <c r="D8" s="123" t="s">
        <v>41</v>
      </c>
      <c r="E8" s="122" t="s">
        <v>13</v>
      </c>
      <c r="F8" s="19"/>
    </row>
    <row r="9" spans="1:6">
      <c r="A9" s="149" t="s">
        <v>43</v>
      </c>
      <c r="B9" s="121"/>
      <c r="C9" s="10" t="s">
        <v>14</v>
      </c>
      <c r="D9" s="123" t="s">
        <v>41</v>
      </c>
      <c r="E9" s="122" t="s">
        <v>15</v>
      </c>
      <c r="F9" s="21" t="s">
        <v>147</v>
      </c>
    </row>
    <row r="10" spans="1:6">
      <c r="A10" s="149" t="s">
        <v>43</v>
      </c>
      <c r="B10" s="121"/>
      <c r="C10" s="10" t="s">
        <v>148</v>
      </c>
      <c r="D10" s="123" t="s">
        <v>41</v>
      </c>
      <c r="E10" s="122"/>
      <c r="F10" s="21" t="s">
        <v>149</v>
      </c>
    </row>
    <row r="11" spans="1:6">
      <c r="A11" s="149" t="s">
        <v>43</v>
      </c>
      <c r="B11" s="121"/>
      <c r="C11" s="10" t="s">
        <v>150</v>
      </c>
      <c r="D11" s="123" t="s">
        <v>41</v>
      </c>
      <c r="E11" s="122"/>
      <c r="F11" s="21"/>
    </row>
    <row r="12" spans="1:6">
      <c r="A12" s="149" t="s">
        <v>43</v>
      </c>
      <c r="B12" s="121"/>
      <c r="C12" s="10" t="s">
        <v>151</v>
      </c>
      <c r="D12" s="123" t="s">
        <v>3</v>
      </c>
      <c r="E12" s="122"/>
      <c r="F12" s="21"/>
    </row>
    <row r="13" spans="1:6">
      <c r="A13" s="149" t="s">
        <v>43</v>
      </c>
      <c r="B13" s="121"/>
      <c r="C13" s="10"/>
      <c r="D13" s="123"/>
      <c r="E13" s="122" t="s">
        <v>16</v>
      </c>
      <c r="F13" s="21"/>
    </row>
    <row r="14" spans="1:6">
      <c r="A14" s="149" t="s">
        <v>43</v>
      </c>
      <c r="B14" s="121"/>
      <c r="C14" s="10"/>
      <c r="D14" s="123"/>
      <c r="E14" s="122" t="s">
        <v>17</v>
      </c>
      <c r="F14" s="19"/>
    </row>
    <row r="15" spans="1:6">
      <c r="A15" s="149" t="s">
        <v>43</v>
      </c>
      <c r="B15" s="121"/>
      <c r="C15" s="10"/>
      <c r="D15" s="123"/>
      <c r="E15" s="122" t="s">
        <v>18</v>
      </c>
      <c r="F15" s="19" t="s">
        <v>152</v>
      </c>
    </row>
    <row r="16" spans="1:6">
      <c r="A16" s="149" t="s">
        <v>43</v>
      </c>
      <c r="B16" s="121"/>
      <c r="C16" s="10"/>
      <c r="D16" s="123"/>
      <c r="E16" s="122" t="s">
        <v>19</v>
      </c>
      <c r="F16" s="19" t="s">
        <v>152</v>
      </c>
    </row>
    <row r="17" spans="1:6">
      <c r="A17" s="149" t="s">
        <v>43</v>
      </c>
      <c r="B17" s="121"/>
      <c r="C17" s="10"/>
      <c r="D17" s="123"/>
      <c r="E17" s="122" t="s">
        <v>20</v>
      </c>
      <c r="F17" s="19" t="s">
        <v>152</v>
      </c>
    </row>
    <row r="18" spans="1:6">
      <c r="A18" s="149" t="s">
        <v>43</v>
      </c>
      <c r="B18" s="121"/>
      <c r="C18" s="10"/>
      <c r="D18" s="123"/>
      <c r="E18" s="122" t="s">
        <v>153</v>
      </c>
      <c r="F18" s="19"/>
    </row>
    <row r="19" spans="1:6">
      <c r="A19" s="149" t="s">
        <v>43</v>
      </c>
      <c r="B19" s="121"/>
      <c r="C19" s="10"/>
      <c r="D19" s="123"/>
      <c r="E19" s="122" t="s">
        <v>154</v>
      </c>
      <c r="F19" s="19" t="s">
        <v>152</v>
      </c>
    </row>
    <row r="20" spans="1:6">
      <c r="A20" s="149" t="s">
        <v>43</v>
      </c>
      <c r="B20" s="121"/>
      <c r="C20" s="10"/>
      <c r="D20" s="123"/>
      <c r="E20" s="122" t="s">
        <v>155</v>
      </c>
      <c r="F20" s="19"/>
    </row>
    <row r="21" spans="1:6">
      <c r="A21" s="149" t="s">
        <v>43</v>
      </c>
      <c r="B21" s="121"/>
      <c r="C21" s="10"/>
      <c r="D21" s="123"/>
      <c r="E21" s="122" t="s">
        <v>156</v>
      </c>
      <c r="F21" s="19" t="s">
        <v>152</v>
      </c>
    </row>
    <row r="22" spans="1:6">
      <c r="A22" s="149" t="s">
        <v>43</v>
      </c>
      <c r="B22" s="121"/>
      <c r="C22" s="10"/>
      <c r="D22" s="123"/>
      <c r="E22" s="122" t="s">
        <v>157</v>
      </c>
      <c r="F22" s="19" t="s">
        <v>152</v>
      </c>
    </row>
    <row r="23" spans="1:6">
      <c r="A23" s="149" t="s">
        <v>43</v>
      </c>
      <c r="B23" s="124" t="s">
        <v>0</v>
      </c>
      <c r="C23" s="24" t="s">
        <v>158</v>
      </c>
      <c r="D23" s="125"/>
      <c r="E23" s="127"/>
      <c r="F23" s="29"/>
    </row>
    <row r="24" spans="1:6">
      <c r="A24" s="149" t="s">
        <v>43</v>
      </c>
      <c r="B24" s="121"/>
      <c r="C24" s="10"/>
      <c r="D24" s="123"/>
      <c r="E24" s="126" t="s">
        <v>77</v>
      </c>
      <c r="F24" s="19"/>
    </row>
    <row r="25" spans="1:6">
      <c r="A25" s="149" t="s">
        <v>43</v>
      </c>
      <c r="B25" s="121" t="s">
        <v>159</v>
      </c>
      <c r="C25" s="10" t="s">
        <v>21</v>
      </c>
      <c r="D25" s="123" t="s">
        <v>41</v>
      </c>
      <c r="E25" s="122" t="s">
        <v>22</v>
      </c>
      <c r="F25" s="19"/>
    </row>
    <row r="26" spans="1:6">
      <c r="A26" s="149" t="s">
        <v>43</v>
      </c>
      <c r="B26" s="121"/>
      <c r="C26" s="10"/>
      <c r="D26" s="123"/>
      <c r="E26" s="122" t="s">
        <v>160</v>
      </c>
      <c r="F26" s="31"/>
    </row>
    <row r="27" spans="1:6">
      <c r="A27" s="149" t="s">
        <v>161</v>
      </c>
      <c r="B27" s="124" t="s">
        <v>162</v>
      </c>
      <c r="C27" s="24" t="s">
        <v>163</v>
      </c>
      <c r="D27" s="125"/>
      <c r="E27" s="127"/>
      <c r="F27" s="25"/>
    </row>
    <row r="28" spans="1:6">
      <c r="A28" s="149" t="s">
        <v>161</v>
      </c>
      <c r="B28" s="132"/>
      <c r="C28" s="10"/>
      <c r="D28" s="123"/>
      <c r="E28" s="126" t="s">
        <v>164</v>
      </c>
      <c r="F28" s="19"/>
    </row>
    <row r="29" spans="1:6">
      <c r="A29" s="149" t="s">
        <v>161</v>
      </c>
      <c r="B29" s="121" t="s">
        <v>165</v>
      </c>
      <c r="C29" s="10" t="s">
        <v>166</v>
      </c>
      <c r="D29" s="123" t="s">
        <v>41</v>
      </c>
      <c r="E29" s="122" t="s">
        <v>24</v>
      </c>
      <c r="F29" s="21" t="s">
        <v>25</v>
      </c>
    </row>
    <row r="30" spans="1:6">
      <c r="A30" s="149" t="s">
        <v>161</v>
      </c>
      <c r="B30" s="121"/>
      <c r="C30" s="10"/>
      <c r="D30" s="123"/>
      <c r="E30" s="122" t="s">
        <v>15</v>
      </c>
      <c r="F30" s="21" t="s">
        <v>167</v>
      </c>
    </row>
    <row r="31" spans="1:6">
      <c r="A31" s="149" t="s">
        <v>161</v>
      </c>
      <c r="B31" s="121"/>
      <c r="C31" s="10"/>
      <c r="D31" s="123"/>
      <c r="E31" s="122"/>
      <c r="F31" s="21" t="s">
        <v>168</v>
      </c>
    </row>
    <row r="32" spans="1:6">
      <c r="A32" s="149" t="s">
        <v>161</v>
      </c>
      <c r="B32" s="121"/>
      <c r="C32" s="10"/>
      <c r="D32" s="123"/>
      <c r="E32" s="122"/>
      <c r="F32" s="21" t="s">
        <v>169</v>
      </c>
    </row>
    <row r="33" spans="1:6">
      <c r="A33" s="149" t="s">
        <v>161</v>
      </c>
      <c r="B33" s="121"/>
      <c r="C33" s="10"/>
      <c r="D33" s="123"/>
      <c r="E33" s="122"/>
      <c r="F33" s="21" t="s">
        <v>170</v>
      </c>
    </row>
    <row r="34" spans="1:6">
      <c r="A34" s="149" t="s">
        <v>161</v>
      </c>
      <c r="B34" s="121"/>
      <c r="C34" s="10"/>
      <c r="D34" s="123"/>
      <c r="E34" s="122"/>
      <c r="F34" s="21" t="s">
        <v>171</v>
      </c>
    </row>
    <row r="35" spans="1:6">
      <c r="A35" s="149" t="s">
        <v>172</v>
      </c>
      <c r="B35" s="121"/>
      <c r="C35" s="10"/>
      <c r="D35" s="123"/>
      <c r="E35" s="122"/>
      <c r="F35" s="21" t="s">
        <v>174</v>
      </c>
    </row>
    <row r="36" spans="1:6">
      <c r="A36" s="149"/>
      <c r="B36" s="121"/>
      <c r="C36" s="10"/>
      <c r="D36" s="123"/>
      <c r="E36" s="150" t="s">
        <v>175</v>
      </c>
      <c r="F36" s="21" t="s">
        <v>176</v>
      </c>
    </row>
    <row r="37" spans="1:6">
      <c r="A37" s="149"/>
      <c r="B37" s="121"/>
      <c r="C37" s="10"/>
      <c r="D37" s="123"/>
      <c r="E37" s="150" t="s">
        <v>177</v>
      </c>
      <c r="F37" s="21" t="s">
        <v>176</v>
      </c>
    </row>
    <row r="38" spans="1:6">
      <c r="A38" s="149"/>
      <c r="B38" s="121"/>
      <c r="C38" s="10"/>
      <c r="D38" s="123"/>
      <c r="E38" s="150" t="s">
        <v>178</v>
      </c>
      <c r="F38" s="21" t="s">
        <v>176</v>
      </c>
    </row>
    <row r="39" spans="1:6">
      <c r="A39" s="149"/>
      <c r="B39" s="121"/>
      <c r="C39" s="10"/>
      <c r="D39" s="123"/>
      <c r="E39" s="150" t="s">
        <v>179</v>
      </c>
      <c r="F39" s="21" t="s">
        <v>176</v>
      </c>
    </row>
    <row r="40" spans="1:6">
      <c r="A40" s="149"/>
      <c r="B40" s="121"/>
      <c r="C40" s="10"/>
      <c r="D40" s="123"/>
      <c r="E40" s="150" t="s">
        <v>180</v>
      </c>
      <c r="F40" s="21" t="s">
        <v>176</v>
      </c>
    </row>
    <row r="41" spans="1:6">
      <c r="A41" s="149"/>
      <c r="B41" s="121"/>
      <c r="C41" s="10"/>
      <c r="D41" s="123"/>
      <c r="E41" s="150" t="s">
        <v>181</v>
      </c>
      <c r="F41" s="21" t="s">
        <v>176</v>
      </c>
    </row>
    <row r="42" spans="1:6">
      <c r="A42" s="149" t="s">
        <v>172</v>
      </c>
      <c r="B42" s="121"/>
      <c r="C42" s="10"/>
      <c r="D42" s="123"/>
      <c r="E42" s="126" t="s">
        <v>182</v>
      </c>
      <c r="F42" s="19"/>
    </row>
    <row r="43" spans="1:6">
      <c r="A43" s="149" t="s">
        <v>172</v>
      </c>
      <c r="B43" s="121"/>
      <c r="C43" s="10"/>
      <c r="D43" s="123"/>
      <c r="E43" s="122" t="s">
        <v>9</v>
      </c>
      <c r="F43" s="21" t="s">
        <v>183</v>
      </c>
    </row>
    <row r="44" spans="1:6">
      <c r="A44" s="149" t="s">
        <v>172</v>
      </c>
      <c r="B44" s="121"/>
      <c r="C44" s="10"/>
      <c r="D44" s="123"/>
      <c r="E44" s="122"/>
      <c r="F44" s="21" t="s">
        <v>184</v>
      </c>
    </row>
    <row r="45" spans="1:6">
      <c r="A45" s="149" t="s">
        <v>172</v>
      </c>
      <c r="B45" s="121"/>
      <c r="C45" s="10"/>
      <c r="D45" s="123"/>
      <c r="E45" s="122" t="s">
        <v>10</v>
      </c>
      <c r="F45" s="21" t="s">
        <v>185</v>
      </c>
    </row>
    <row r="46" spans="1:6">
      <c r="A46" s="149" t="s">
        <v>172</v>
      </c>
      <c r="B46" s="121"/>
      <c r="C46" s="10"/>
      <c r="D46" s="123"/>
      <c r="E46" s="122"/>
      <c r="F46" s="21" t="s">
        <v>184</v>
      </c>
    </row>
    <row r="47" spans="1:6">
      <c r="A47" s="149" t="s">
        <v>172</v>
      </c>
      <c r="B47" s="124" t="s">
        <v>186</v>
      </c>
      <c r="C47" s="24" t="s">
        <v>48</v>
      </c>
      <c r="D47" s="125"/>
      <c r="E47" s="127"/>
      <c r="F47" s="25"/>
    </row>
    <row r="48" spans="1:6">
      <c r="A48" s="149" t="s">
        <v>172</v>
      </c>
      <c r="B48" s="132"/>
      <c r="C48" s="10"/>
      <c r="D48" s="123"/>
      <c r="E48" s="126" t="s">
        <v>187</v>
      </c>
      <c r="F48" s="19"/>
    </row>
    <row r="49" spans="1:6">
      <c r="A49" s="149" t="s">
        <v>172</v>
      </c>
      <c r="B49" s="121" t="s">
        <v>188</v>
      </c>
      <c r="C49" s="10" t="s">
        <v>26</v>
      </c>
      <c r="D49" s="123" t="s">
        <v>41</v>
      </c>
      <c r="E49" s="122" t="s">
        <v>23</v>
      </c>
      <c r="F49" s="21"/>
    </row>
    <row r="50" spans="1:6">
      <c r="A50" s="149" t="s">
        <v>172</v>
      </c>
      <c r="B50" s="121"/>
      <c r="C50" s="10" t="s">
        <v>27</v>
      </c>
      <c r="D50" s="123" t="s">
        <v>41</v>
      </c>
      <c r="E50" s="130" t="s">
        <v>28</v>
      </c>
      <c r="F50" s="19"/>
    </row>
    <row r="51" spans="1:6">
      <c r="A51" s="149" t="s">
        <v>172</v>
      </c>
      <c r="B51" s="121"/>
      <c r="C51" s="10" t="s">
        <v>29</v>
      </c>
      <c r="D51" s="123" t="s">
        <v>41</v>
      </c>
      <c r="E51" s="122" t="s">
        <v>30</v>
      </c>
      <c r="F51" s="19"/>
    </row>
    <row r="52" spans="1:6">
      <c r="A52" s="149" t="s">
        <v>172</v>
      </c>
      <c r="B52" s="121"/>
      <c r="C52" s="10" t="s">
        <v>31</v>
      </c>
      <c r="D52" s="123" t="s">
        <v>41</v>
      </c>
      <c r="E52" s="122" t="s">
        <v>32</v>
      </c>
      <c r="F52" s="19"/>
    </row>
    <row r="53" spans="1:6">
      <c r="A53" s="149" t="s">
        <v>172</v>
      </c>
      <c r="B53" s="121"/>
      <c r="C53" s="10" t="s">
        <v>33</v>
      </c>
      <c r="D53" s="123" t="s">
        <v>41</v>
      </c>
      <c r="E53" s="122" t="s">
        <v>34</v>
      </c>
      <c r="F53" s="19"/>
    </row>
    <row r="54" spans="1:6">
      <c r="A54" s="149" t="s">
        <v>172</v>
      </c>
      <c r="B54" s="121"/>
      <c r="C54" s="10" t="s">
        <v>189</v>
      </c>
      <c r="D54" s="123" t="s">
        <v>41</v>
      </c>
      <c r="E54" s="122" t="s">
        <v>35</v>
      </c>
      <c r="F54" s="19"/>
    </row>
    <row r="55" spans="1:6">
      <c r="A55" s="149" t="s">
        <v>190</v>
      </c>
      <c r="B55" s="121"/>
      <c r="C55" s="10" t="s">
        <v>191</v>
      </c>
      <c r="D55" s="123" t="s">
        <v>41</v>
      </c>
      <c r="E55" s="122" t="s">
        <v>36</v>
      </c>
      <c r="F55" s="19"/>
    </row>
    <row r="56" spans="1:6">
      <c r="A56" s="149" t="s">
        <v>172</v>
      </c>
      <c r="B56" s="121"/>
      <c r="C56" s="10"/>
      <c r="D56" s="123"/>
      <c r="E56" s="122" t="s">
        <v>37</v>
      </c>
      <c r="F56" s="19"/>
    </row>
    <row r="57" spans="1:6">
      <c r="A57" s="149" t="s">
        <v>172</v>
      </c>
      <c r="B57" s="121"/>
      <c r="C57" s="10"/>
      <c r="D57" s="123"/>
      <c r="E57" s="122" t="s">
        <v>38</v>
      </c>
      <c r="F57" s="19"/>
    </row>
    <row r="58" spans="1:6">
      <c r="A58" s="149" t="s">
        <v>172</v>
      </c>
      <c r="B58" s="121"/>
      <c r="C58" s="10"/>
      <c r="D58" s="123"/>
      <c r="E58" s="122" t="s">
        <v>39</v>
      </c>
      <c r="F58" s="19"/>
    </row>
    <row r="59" spans="1:6">
      <c r="A59" s="149" t="s">
        <v>172</v>
      </c>
      <c r="B59" s="121"/>
      <c r="C59" s="10"/>
      <c r="D59" s="123"/>
      <c r="E59" s="126" t="s">
        <v>46</v>
      </c>
      <c r="F59" s="19"/>
    </row>
    <row r="60" spans="1:6">
      <c r="A60" s="149" t="s">
        <v>172</v>
      </c>
      <c r="B60" s="121"/>
      <c r="C60" s="10"/>
      <c r="D60" s="123"/>
      <c r="E60" s="122" t="s">
        <v>192</v>
      </c>
      <c r="F60" s="19" t="s">
        <v>193</v>
      </c>
    </row>
    <row r="61" spans="1:6">
      <c r="A61" s="149" t="s">
        <v>172</v>
      </c>
      <c r="B61" s="121"/>
      <c r="C61" s="10"/>
      <c r="D61" s="123"/>
      <c r="E61" s="122"/>
      <c r="F61" s="19" t="s">
        <v>194</v>
      </c>
    </row>
    <row r="62" spans="1:6">
      <c r="A62" s="149" t="s">
        <v>172</v>
      </c>
      <c r="B62" s="124" t="s">
        <v>195</v>
      </c>
      <c r="C62" s="24" t="s">
        <v>196</v>
      </c>
      <c r="D62" s="125"/>
      <c r="E62" s="127"/>
      <c r="F62" s="29"/>
    </row>
    <row r="63" spans="1:6">
      <c r="A63" s="149" t="s">
        <v>172</v>
      </c>
      <c r="B63" s="132"/>
      <c r="C63" s="10"/>
      <c r="D63" s="123"/>
      <c r="E63" s="126" t="s">
        <v>187</v>
      </c>
      <c r="F63" s="19"/>
    </row>
    <row r="64" spans="1:6">
      <c r="A64" s="149" t="s">
        <v>172</v>
      </c>
      <c r="B64" s="121" t="s">
        <v>197</v>
      </c>
      <c r="C64" s="10" t="s">
        <v>198</v>
      </c>
      <c r="D64" s="123" t="s">
        <v>41</v>
      </c>
      <c r="E64" s="122" t="s">
        <v>199</v>
      </c>
      <c r="F64" s="31"/>
    </row>
    <row r="65" spans="1:6">
      <c r="A65" s="149" t="s">
        <v>172</v>
      </c>
      <c r="B65" s="121"/>
      <c r="C65" s="10"/>
      <c r="D65" s="123"/>
      <c r="E65" s="122" t="s">
        <v>200</v>
      </c>
      <c r="F65" s="31"/>
    </row>
    <row r="66" spans="1:6">
      <c r="A66" s="149" t="s">
        <v>172</v>
      </c>
      <c r="B66" s="124" t="s">
        <v>195</v>
      </c>
      <c r="C66" s="24" t="s">
        <v>201</v>
      </c>
      <c r="D66" s="125"/>
      <c r="E66" s="127"/>
      <c r="F66" s="29"/>
    </row>
    <row r="67" spans="1:6">
      <c r="A67" s="149" t="s">
        <v>172</v>
      </c>
      <c r="B67" s="132"/>
      <c r="C67" s="28"/>
      <c r="D67" s="123"/>
      <c r="E67" s="126" t="s">
        <v>187</v>
      </c>
      <c r="F67" s="19"/>
    </row>
    <row r="68" spans="1:6">
      <c r="A68" s="149" t="s">
        <v>172</v>
      </c>
      <c r="B68" s="121" t="s">
        <v>202</v>
      </c>
      <c r="C68" s="11" t="s">
        <v>203</v>
      </c>
      <c r="D68" s="123" t="s">
        <v>41</v>
      </c>
      <c r="E68" s="122" t="s">
        <v>40</v>
      </c>
      <c r="F68" s="19" t="s">
        <v>204</v>
      </c>
    </row>
    <row r="69" spans="1:6">
      <c r="A69" s="149" t="s">
        <v>172</v>
      </c>
      <c r="B69" s="121"/>
      <c r="C69" s="11"/>
      <c r="D69" s="123"/>
      <c r="E69" s="122"/>
      <c r="F69" s="19" t="s">
        <v>205</v>
      </c>
    </row>
    <row r="70" spans="1:6">
      <c r="A70" s="149" t="s">
        <v>172</v>
      </c>
      <c r="B70" s="132"/>
      <c r="C70" s="11"/>
      <c r="D70" s="123" t="s">
        <v>206</v>
      </c>
      <c r="E70" s="122" t="s">
        <v>207</v>
      </c>
      <c r="F70" s="19"/>
    </row>
    <row r="71" spans="1:6">
      <c r="A71" s="149" t="s">
        <v>172</v>
      </c>
      <c r="B71" s="124" t="s">
        <v>195</v>
      </c>
      <c r="C71" s="24" t="s">
        <v>201</v>
      </c>
      <c r="D71" s="125"/>
      <c r="E71" s="127"/>
      <c r="F71" s="29"/>
    </row>
    <row r="72" spans="1:6">
      <c r="A72" s="149" t="s">
        <v>172</v>
      </c>
      <c r="B72" s="132"/>
      <c r="C72" s="28"/>
      <c r="D72" s="123"/>
      <c r="E72" s="126" t="s">
        <v>187</v>
      </c>
      <c r="F72" s="19"/>
    </row>
    <row r="73" spans="1:6">
      <c r="A73" s="149" t="s">
        <v>172</v>
      </c>
      <c r="B73" s="121" t="s">
        <v>208</v>
      </c>
      <c r="C73" s="11" t="s">
        <v>209</v>
      </c>
      <c r="D73" s="123" t="s">
        <v>41</v>
      </c>
      <c r="E73" s="122" t="s">
        <v>210</v>
      </c>
      <c r="F73" s="19"/>
    </row>
    <row r="74" spans="1:6">
      <c r="A74" s="149" t="s">
        <v>172</v>
      </c>
      <c r="B74" s="132"/>
      <c r="C74" s="11" t="s">
        <v>211</v>
      </c>
      <c r="D74" s="123" t="s">
        <v>212</v>
      </c>
      <c r="E74" s="122" t="s">
        <v>213</v>
      </c>
      <c r="F74" s="19"/>
    </row>
    <row r="75" spans="1:6">
      <c r="A75" s="149" t="s">
        <v>172</v>
      </c>
      <c r="B75" s="132"/>
      <c r="C75" s="11"/>
      <c r="D75" s="123" t="s">
        <v>206</v>
      </c>
      <c r="E75" s="122" t="s">
        <v>214</v>
      </c>
      <c r="F75" s="19"/>
    </row>
    <row r="76" spans="1:6">
      <c r="A76" s="149" t="s">
        <v>172</v>
      </c>
      <c r="B76" s="124" t="s">
        <v>195</v>
      </c>
      <c r="C76" s="24" t="s">
        <v>215</v>
      </c>
      <c r="D76" s="125"/>
      <c r="E76" s="127"/>
      <c r="F76" s="29"/>
    </row>
    <row r="77" spans="1:6">
      <c r="A77" s="149" t="s">
        <v>172</v>
      </c>
      <c r="B77" s="132"/>
      <c r="C77" s="28"/>
      <c r="D77" s="123"/>
      <c r="E77" s="126" t="s">
        <v>187</v>
      </c>
      <c r="F77" s="19"/>
    </row>
    <row r="78" spans="1:6">
      <c r="A78" s="149" t="s">
        <v>172</v>
      </c>
      <c r="B78" s="121" t="s">
        <v>216</v>
      </c>
      <c r="C78" s="11" t="s">
        <v>217</v>
      </c>
      <c r="D78" s="123" t="s">
        <v>41</v>
      </c>
      <c r="E78" s="122" t="s">
        <v>218</v>
      </c>
      <c r="F78" s="32" t="s">
        <v>219</v>
      </c>
    </row>
    <row r="79" spans="1:6">
      <c r="A79" s="149" t="s">
        <v>220</v>
      </c>
      <c r="B79" s="132"/>
      <c r="C79" s="11"/>
      <c r="D79" s="123"/>
      <c r="E79" s="122" t="s">
        <v>221</v>
      </c>
      <c r="F79" s="32" t="s">
        <v>222</v>
      </c>
    </row>
    <row r="80" spans="1:6">
      <c r="A80" s="149" t="s">
        <v>220</v>
      </c>
      <c r="B80" s="132"/>
      <c r="C80" s="11"/>
      <c r="D80" s="123"/>
      <c r="E80" s="122"/>
      <c r="F80" s="32" t="s">
        <v>223</v>
      </c>
    </row>
    <row r="81" spans="1:6">
      <c r="A81" s="149" t="s">
        <v>220</v>
      </c>
      <c r="B81" s="124" t="s">
        <v>224</v>
      </c>
      <c r="C81" s="24" t="s">
        <v>225</v>
      </c>
      <c r="D81" s="125"/>
      <c r="E81" s="127"/>
      <c r="F81" s="29"/>
    </row>
    <row r="82" spans="1:6">
      <c r="A82" s="149" t="s">
        <v>220</v>
      </c>
      <c r="B82" s="132"/>
      <c r="C82" s="28"/>
      <c r="D82" s="123"/>
      <c r="E82" s="126" t="s">
        <v>226</v>
      </c>
      <c r="F82" s="19"/>
    </row>
    <row r="83" spans="1:6">
      <c r="A83" s="149" t="s">
        <v>220</v>
      </c>
      <c r="B83" s="121" t="s">
        <v>227</v>
      </c>
      <c r="C83" s="11" t="s">
        <v>228</v>
      </c>
      <c r="D83" s="123" t="s">
        <v>41</v>
      </c>
      <c r="E83" s="122" t="s">
        <v>51</v>
      </c>
      <c r="F83" s="19"/>
    </row>
    <row r="84" spans="1:6">
      <c r="A84" s="149" t="s">
        <v>172</v>
      </c>
      <c r="B84" s="132"/>
      <c r="C84" s="30"/>
      <c r="D84" s="131"/>
      <c r="E84" s="122" t="s">
        <v>229</v>
      </c>
      <c r="F84" s="33" t="s">
        <v>230</v>
      </c>
    </row>
    <row r="85" spans="1:6">
      <c r="A85" s="149" t="s">
        <v>172</v>
      </c>
      <c r="B85" s="132"/>
      <c r="C85" s="30"/>
      <c r="D85" s="131"/>
      <c r="E85" s="122"/>
      <c r="F85" s="33" t="s">
        <v>231</v>
      </c>
    </row>
    <row r="86" spans="1:6">
      <c r="A86" s="149" t="s">
        <v>172</v>
      </c>
      <c r="B86" s="132"/>
      <c r="C86" s="11"/>
      <c r="D86" s="123" t="s">
        <v>206</v>
      </c>
      <c r="E86" s="122"/>
      <c r="F86" s="21" t="s">
        <v>232</v>
      </c>
    </row>
    <row r="87" spans="1:6">
      <c r="A87" s="149" t="s">
        <v>172</v>
      </c>
      <c r="B87" s="132"/>
      <c r="C87" s="11"/>
      <c r="D87" s="123" t="s">
        <v>206</v>
      </c>
      <c r="E87" s="122"/>
      <c r="F87" s="21" t="s">
        <v>233</v>
      </c>
    </row>
    <row r="88" spans="1:6">
      <c r="A88" s="149" t="s">
        <v>161</v>
      </c>
      <c r="B88" s="124" t="s">
        <v>234</v>
      </c>
      <c r="C88" s="24" t="s">
        <v>235</v>
      </c>
      <c r="D88" s="125"/>
      <c r="E88" s="127"/>
      <c r="F88" s="29"/>
    </row>
    <row r="89" spans="1:6">
      <c r="A89" s="149" t="s">
        <v>161</v>
      </c>
      <c r="B89" s="132"/>
      <c r="C89" s="10"/>
      <c r="D89" s="123"/>
      <c r="E89" s="126" t="s">
        <v>164</v>
      </c>
      <c r="F89" s="19"/>
    </row>
    <row r="90" spans="1:6">
      <c r="A90" s="149" t="s">
        <v>161</v>
      </c>
      <c r="B90" s="121" t="s">
        <v>236</v>
      </c>
      <c r="C90" s="10" t="s">
        <v>237</v>
      </c>
      <c r="D90" s="123" t="s">
        <v>41</v>
      </c>
      <c r="E90" s="122" t="s">
        <v>238</v>
      </c>
      <c r="F90" s="31"/>
    </row>
    <row r="91" spans="1:6">
      <c r="A91" s="149" t="s">
        <v>161</v>
      </c>
      <c r="B91" s="121"/>
      <c r="C91" s="10"/>
      <c r="D91" s="123"/>
      <c r="E91" s="122" t="s">
        <v>239</v>
      </c>
      <c r="F91" s="31"/>
    </row>
    <row r="92" spans="1:6" ht="14.25" thickBot="1">
      <c r="A92" s="149" t="s">
        <v>161</v>
      </c>
      <c r="B92" s="124" t="s">
        <v>234</v>
      </c>
      <c r="C92" s="24" t="s">
        <v>235</v>
      </c>
      <c r="D92" s="125"/>
      <c r="E92" s="127"/>
      <c r="F92" s="29"/>
    </row>
    <row r="93" spans="1:6" ht="14.25" thickBot="1">
      <c r="A93" s="154" t="s">
        <v>240</v>
      </c>
      <c r="B93" s="155"/>
      <c r="C93" s="27" t="s">
        <v>241</v>
      </c>
      <c r="D93" s="26"/>
      <c r="E93" s="128"/>
      <c r="F93" s="34"/>
    </row>
  </sheetData>
  <mergeCells count="7">
    <mergeCell ref="A93:B93"/>
    <mergeCell ref="A2:F2"/>
    <mergeCell ref="A4:A5"/>
    <mergeCell ref="B4:B5"/>
    <mergeCell ref="C4:D4"/>
    <mergeCell ref="E4:E5"/>
    <mergeCell ref="F4:F5"/>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L82"/>
  <sheetViews>
    <sheetView view="pageBreakPreview" zoomScale="75" zoomScaleNormal="100" zoomScaleSheetLayoutView="75" workbookViewId="0">
      <selection activeCell="A3" sqref="A3"/>
    </sheetView>
  </sheetViews>
  <sheetFormatPr defaultRowHeight="13.5"/>
  <cols>
    <col min="1" max="1" width="5.88671875" style="1" customWidth="1"/>
    <col min="2" max="2" width="10.77734375" style="1" bestFit="1" customWidth="1"/>
    <col min="3" max="3" width="13.77734375" style="1" customWidth="1"/>
    <col min="4" max="4" width="10.77734375" style="1" customWidth="1"/>
    <col min="5" max="5" width="12.33203125" style="1" customWidth="1"/>
    <col min="6" max="6" width="40.77734375" style="23" customWidth="1"/>
    <col min="7" max="7" width="8.88671875" style="1"/>
    <col min="8" max="8" width="13.77734375" style="1" customWidth="1"/>
    <col min="9" max="9" width="10.77734375" style="1" customWidth="1"/>
    <col min="10" max="10" width="12.33203125" style="1" customWidth="1"/>
    <col min="11" max="11" width="40.77734375" style="23" customWidth="1"/>
    <col min="12" max="12" width="16" style="1" customWidth="1"/>
    <col min="13" max="256" width="8.88671875" style="1"/>
    <col min="257" max="257" width="5.88671875" style="1" customWidth="1"/>
    <col min="258" max="259" width="8" style="1" bestFit="1" customWidth="1"/>
    <col min="260" max="260" width="13.6640625" style="1" bestFit="1" customWidth="1"/>
    <col min="261" max="261" width="12.21875" style="1" bestFit="1" customWidth="1"/>
    <col min="262" max="262" width="48.77734375" style="1" bestFit="1" customWidth="1"/>
    <col min="263" max="263" width="8.88671875" style="1"/>
    <col min="264" max="264" width="10.77734375" style="1" customWidth="1"/>
    <col min="265" max="265" width="13.6640625" style="1" bestFit="1" customWidth="1"/>
    <col min="266" max="266" width="12.21875" style="1" bestFit="1" customWidth="1"/>
    <col min="267" max="267" width="48.33203125" style="1" customWidth="1"/>
    <col min="268" max="268" width="16" style="1" customWidth="1"/>
    <col min="269" max="512" width="8.88671875" style="1"/>
    <col min="513" max="513" width="5.88671875" style="1" customWidth="1"/>
    <col min="514" max="515" width="8" style="1" bestFit="1" customWidth="1"/>
    <col min="516" max="516" width="13.6640625" style="1" bestFit="1" customWidth="1"/>
    <col min="517" max="517" width="12.21875" style="1" bestFit="1" customWidth="1"/>
    <col min="518" max="518" width="48.77734375" style="1" bestFit="1" customWidth="1"/>
    <col min="519" max="519" width="8.88671875" style="1"/>
    <col min="520" max="520" width="10.77734375" style="1" customWidth="1"/>
    <col min="521" max="521" width="13.6640625" style="1" bestFit="1" customWidth="1"/>
    <col min="522" max="522" width="12.21875" style="1" bestFit="1" customWidth="1"/>
    <col min="523" max="523" width="48.33203125" style="1" customWidth="1"/>
    <col min="524" max="524" width="16" style="1" customWidth="1"/>
    <col min="525" max="768" width="8.88671875" style="1"/>
    <col min="769" max="769" width="5.88671875" style="1" customWidth="1"/>
    <col min="770" max="771" width="8" style="1" bestFit="1" customWidth="1"/>
    <col min="772" max="772" width="13.6640625" style="1" bestFit="1" customWidth="1"/>
    <col min="773" max="773" width="12.21875" style="1" bestFit="1" customWidth="1"/>
    <col min="774" max="774" width="48.77734375" style="1" bestFit="1" customWidth="1"/>
    <col min="775" max="775" width="8.88671875" style="1"/>
    <col min="776" max="776" width="10.77734375" style="1" customWidth="1"/>
    <col min="777" max="777" width="13.6640625" style="1" bestFit="1" customWidth="1"/>
    <col min="778" max="778" width="12.21875" style="1" bestFit="1" customWidth="1"/>
    <col min="779" max="779" width="48.33203125" style="1" customWidth="1"/>
    <col min="780" max="780" width="16" style="1" customWidth="1"/>
    <col min="781" max="1024" width="8.88671875" style="1"/>
    <col min="1025" max="1025" width="5.88671875" style="1" customWidth="1"/>
    <col min="1026" max="1027" width="8" style="1" bestFit="1" customWidth="1"/>
    <col min="1028" max="1028" width="13.6640625" style="1" bestFit="1" customWidth="1"/>
    <col min="1029" max="1029" width="12.21875" style="1" bestFit="1" customWidth="1"/>
    <col min="1030" max="1030" width="48.77734375" style="1" bestFit="1" customWidth="1"/>
    <col min="1031" max="1031" width="8.88671875" style="1"/>
    <col min="1032" max="1032" width="10.77734375" style="1" customWidth="1"/>
    <col min="1033" max="1033" width="13.6640625" style="1" bestFit="1" customWidth="1"/>
    <col min="1034" max="1034" width="12.21875" style="1" bestFit="1" customWidth="1"/>
    <col min="1035" max="1035" width="48.33203125" style="1" customWidth="1"/>
    <col min="1036" max="1036" width="16" style="1" customWidth="1"/>
    <col min="1037" max="1280" width="8.88671875" style="1"/>
    <col min="1281" max="1281" width="5.88671875" style="1" customWidth="1"/>
    <col min="1282" max="1283" width="8" style="1" bestFit="1" customWidth="1"/>
    <col min="1284" max="1284" width="13.6640625" style="1" bestFit="1" customWidth="1"/>
    <col min="1285" max="1285" width="12.21875" style="1" bestFit="1" customWidth="1"/>
    <col min="1286" max="1286" width="48.77734375" style="1" bestFit="1" customWidth="1"/>
    <col min="1287" max="1287" width="8.88671875" style="1"/>
    <col min="1288" max="1288" width="10.77734375" style="1" customWidth="1"/>
    <col min="1289" max="1289" width="13.6640625" style="1" bestFit="1" customWidth="1"/>
    <col min="1290" max="1290" width="12.21875" style="1" bestFit="1" customWidth="1"/>
    <col min="1291" max="1291" width="48.33203125" style="1" customWidth="1"/>
    <col min="1292" max="1292" width="16" style="1" customWidth="1"/>
    <col min="1293" max="1536" width="8.88671875" style="1"/>
    <col min="1537" max="1537" width="5.88671875" style="1" customWidth="1"/>
    <col min="1538" max="1539" width="8" style="1" bestFit="1" customWidth="1"/>
    <col min="1540" max="1540" width="13.6640625" style="1" bestFit="1" customWidth="1"/>
    <col min="1541" max="1541" width="12.21875" style="1" bestFit="1" customWidth="1"/>
    <col min="1542" max="1542" width="48.77734375" style="1" bestFit="1" customWidth="1"/>
    <col min="1543" max="1543" width="8.88671875" style="1"/>
    <col min="1544" max="1544" width="10.77734375" style="1" customWidth="1"/>
    <col min="1545" max="1545" width="13.6640625" style="1" bestFit="1" customWidth="1"/>
    <col min="1546" max="1546" width="12.21875" style="1" bestFit="1" customWidth="1"/>
    <col min="1547" max="1547" width="48.33203125" style="1" customWidth="1"/>
    <col min="1548" max="1548" width="16" style="1" customWidth="1"/>
    <col min="1549" max="1792" width="8.88671875" style="1"/>
    <col min="1793" max="1793" width="5.88671875" style="1" customWidth="1"/>
    <col min="1794" max="1795" width="8" style="1" bestFit="1" customWidth="1"/>
    <col min="1796" max="1796" width="13.6640625" style="1" bestFit="1" customWidth="1"/>
    <col min="1797" max="1797" width="12.21875" style="1" bestFit="1" customWidth="1"/>
    <col min="1798" max="1798" width="48.77734375" style="1" bestFit="1" customWidth="1"/>
    <col min="1799" max="1799" width="8.88671875" style="1"/>
    <col min="1800" max="1800" width="10.77734375" style="1" customWidth="1"/>
    <col min="1801" max="1801" width="13.6640625" style="1" bestFit="1" customWidth="1"/>
    <col min="1802" max="1802" width="12.21875" style="1" bestFit="1" customWidth="1"/>
    <col min="1803" max="1803" width="48.33203125" style="1" customWidth="1"/>
    <col min="1804" max="1804" width="16" style="1" customWidth="1"/>
    <col min="1805" max="2048" width="8.88671875" style="1"/>
    <col min="2049" max="2049" width="5.88671875" style="1" customWidth="1"/>
    <col min="2050" max="2051" width="8" style="1" bestFit="1" customWidth="1"/>
    <col min="2052" max="2052" width="13.6640625" style="1" bestFit="1" customWidth="1"/>
    <col min="2053" max="2053" width="12.21875" style="1" bestFit="1" customWidth="1"/>
    <col min="2054" max="2054" width="48.77734375" style="1" bestFit="1" customWidth="1"/>
    <col min="2055" max="2055" width="8.88671875" style="1"/>
    <col min="2056" max="2056" width="10.77734375" style="1" customWidth="1"/>
    <col min="2057" max="2057" width="13.6640625" style="1" bestFit="1" customWidth="1"/>
    <col min="2058" max="2058" width="12.21875" style="1" bestFit="1" customWidth="1"/>
    <col min="2059" max="2059" width="48.33203125" style="1" customWidth="1"/>
    <col min="2060" max="2060" width="16" style="1" customWidth="1"/>
    <col min="2061" max="2304" width="8.88671875" style="1"/>
    <col min="2305" max="2305" width="5.88671875" style="1" customWidth="1"/>
    <col min="2306" max="2307" width="8" style="1" bestFit="1" customWidth="1"/>
    <col min="2308" max="2308" width="13.6640625" style="1" bestFit="1" customWidth="1"/>
    <col min="2309" max="2309" width="12.21875" style="1" bestFit="1" customWidth="1"/>
    <col min="2310" max="2310" width="48.77734375" style="1" bestFit="1" customWidth="1"/>
    <col min="2311" max="2311" width="8.88671875" style="1"/>
    <col min="2312" max="2312" width="10.77734375" style="1" customWidth="1"/>
    <col min="2313" max="2313" width="13.6640625" style="1" bestFit="1" customWidth="1"/>
    <col min="2314" max="2314" width="12.21875" style="1" bestFit="1" customWidth="1"/>
    <col min="2315" max="2315" width="48.33203125" style="1" customWidth="1"/>
    <col min="2316" max="2316" width="16" style="1" customWidth="1"/>
    <col min="2317" max="2560" width="8.88671875" style="1"/>
    <col min="2561" max="2561" width="5.88671875" style="1" customWidth="1"/>
    <col min="2562" max="2563" width="8" style="1" bestFit="1" customWidth="1"/>
    <col min="2564" max="2564" width="13.6640625" style="1" bestFit="1" customWidth="1"/>
    <col min="2565" max="2565" width="12.21875" style="1" bestFit="1" customWidth="1"/>
    <col min="2566" max="2566" width="48.77734375" style="1" bestFit="1" customWidth="1"/>
    <col min="2567" max="2567" width="8.88671875" style="1"/>
    <col min="2568" max="2568" width="10.77734375" style="1" customWidth="1"/>
    <col min="2569" max="2569" width="13.6640625" style="1" bestFit="1" customWidth="1"/>
    <col min="2570" max="2570" width="12.21875" style="1" bestFit="1" customWidth="1"/>
    <col min="2571" max="2571" width="48.33203125" style="1" customWidth="1"/>
    <col min="2572" max="2572" width="16" style="1" customWidth="1"/>
    <col min="2573" max="2816" width="8.88671875" style="1"/>
    <col min="2817" max="2817" width="5.88671875" style="1" customWidth="1"/>
    <col min="2818" max="2819" width="8" style="1" bestFit="1" customWidth="1"/>
    <col min="2820" max="2820" width="13.6640625" style="1" bestFit="1" customWidth="1"/>
    <col min="2821" max="2821" width="12.21875" style="1" bestFit="1" customWidth="1"/>
    <col min="2822" max="2822" width="48.77734375" style="1" bestFit="1" customWidth="1"/>
    <col min="2823" max="2823" width="8.88671875" style="1"/>
    <col min="2824" max="2824" width="10.77734375" style="1" customWidth="1"/>
    <col min="2825" max="2825" width="13.6640625" style="1" bestFit="1" customWidth="1"/>
    <col min="2826" max="2826" width="12.21875" style="1" bestFit="1" customWidth="1"/>
    <col min="2827" max="2827" width="48.33203125" style="1" customWidth="1"/>
    <col min="2828" max="2828" width="16" style="1" customWidth="1"/>
    <col min="2829" max="3072" width="8.88671875" style="1"/>
    <col min="3073" max="3073" width="5.88671875" style="1" customWidth="1"/>
    <col min="3074" max="3075" width="8" style="1" bestFit="1" customWidth="1"/>
    <col min="3076" max="3076" width="13.6640625" style="1" bestFit="1" customWidth="1"/>
    <col min="3077" max="3077" width="12.21875" style="1" bestFit="1" customWidth="1"/>
    <col min="3078" max="3078" width="48.77734375" style="1" bestFit="1" customWidth="1"/>
    <col min="3079" max="3079" width="8.88671875" style="1"/>
    <col min="3080" max="3080" width="10.77734375" style="1" customWidth="1"/>
    <col min="3081" max="3081" width="13.6640625" style="1" bestFit="1" customWidth="1"/>
    <col min="3082" max="3082" width="12.21875" style="1" bestFit="1" customWidth="1"/>
    <col min="3083" max="3083" width="48.33203125" style="1" customWidth="1"/>
    <col min="3084" max="3084" width="16" style="1" customWidth="1"/>
    <col min="3085" max="3328" width="8.88671875" style="1"/>
    <col min="3329" max="3329" width="5.88671875" style="1" customWidth="1"/>
    <col min="3330" max="3331" width="8" style="1" bestFit="1" customWidth="1"/>
    <col min="3332" max="3332" width="13.6640625" style="1" bestFit="1" customWidth="1"/>
    <col min="3333" max="3333" width="12.21875" style="1" bestFit="1" customWidth="1"/>
    <col min="3334" max="3334" width="48.77734375" style="1" bestFit="1" customWidth="1"/>
    <col min="3335" max="3335" width="8.88671875" style="1"/>
    <col min="3336" max="3336" width="10.77734375" style="1" customWidth="1"/>
    <col min="3337" max="3337" width="13.6640625" style="1" bestFit="1" customWidth="1"/>
    <col min="3338" max="3338" width="12.21875" style="1" bestFit="1" customWidth="1"/>
    <col min="3339" max="3339" width="48.33203125" style="1" customWidth="1"/>
    <col min="3340" max="3340" width="16" style="1" customWidth="1"/>
    <col min="3341" max="3584" width="8.88671875" style="1"/>
    <col min="3585" max="3585" width="5.88671875" style="1" customWidth="1"/>
    <col min="3586" max="3587" width="8" style="1" bestFit="1" customWidth="1"/>
    <col min="3588" max="3588" width="13.6640625" style="1" bestFit="1" customWidth="1"/>
    <col min="3589" max="3589" width="12.21875" style="1" bestFit="1" customWidth="1"/>
    <col min="3590" max="3590" width="48.77734375" style="1" bestFit="1" customWidth="1"/>
    <col min="3591" max="3591" width="8.88671875" style="1"/>
    <col min="3592" max="3592" width="10.77734375" style="1" customWidth="1"/>
    <col min="3593" max="3593" width="13.6640625" style="1" bestFit="1" customWidth="1"/>
    <col min="3594" max="3594" width="12.21875" style="1" bestFit="1" customWidth="1"/>
    <col min="3595" max="3595" width="48.33203125" style="1" customWidth="1"/>
    <col min="3596" max="3596" width="16" style="1" customWidth="1"/>
    <col min="3597" max="3840" width="8.88671875" style="1"/>
    <col min="3841" max="3841" width="5.88671875" style="1" customWidth="1"/>
    <col min="3842" max="3843" width="8" style="1" bestFit="1" customWidth="1"/>
    <col min="3844" max="3844" width="13.6640625" style="1" bestFit="1" customWidth="1"/>
    <col min="3845" max="3845" width="12.21875" style="1" bestFit="1" customWidth="1"/>
    <col min="3846" max="3846" width="48.77734375" style="1" bestFit="1" customWidth="1"/>
    <col min="3847" max="3847" width="8.88671875" style="1"/>
    <col min="3848" max="3848" width="10.77734375" style="1" customWidth="1"/>
    <col min="3849" max="3849" width="13.6640625" style="1" bestFit="1" customWidth="1"/>
    <col min="3850" max="3850" width="12.21875" style="1" bestFit="1" customWidth="1"/>
    <col min="3851" max="3851" width="48.33203125" style="1" customWidth="1"/>
    <col min="3852" max="3852" width="16" style="1" customWidth="1"/>
    <col min="3853" max="4096" width="8.88671875" style="1"/>
    <col min="4097" max="4097" width="5.88671875" style="1" customWidth="1"/>
    <col min="4098" max="4099" width="8" style="1" bestFit="1" customWidth="1"/>
    <col min="4100" max="4100" width="13.6640625" style="1" bestFit="1" customWidth="1"/>
    <col min="4101" max="4101" width="12.21875" style="1" bestFit="1" customWidth="1"/>
    <col min="4102" max="4102" width="48.77734375" style="1" bestFit="1" customWidth="1"/>
    <col min="4103" max="4103" width="8.88671875" style="1"/>
    <col min="4104" max="4104" width="10.77734375" style="1" customWidth="1"/>
    <col min="4105" max="4105" width="13.6640625" style="1" bestFit="1" customWidth="1"/>
    <col min="4106" max="4106" width="12.21875" style="1" bestFit="1" customWidth="1"/>
    <col min="4107" max="4107" width="48.33203125" style="1" customWidth="1"/>
    <col min="4108" max="4108" width="16" style="1" customWidth="1"/>
    <col min="4109" max="4352" width="8.88671875" style="1"/>
    <col min="4353" max="4353" width="5.88671875" style="1" customWidth="1"/>
    <col min="4354" max="4355" width="8" style="1" bestFit="1" customWidth="1"/>
    <col min="4356" max="4356" width="13.6640625" style="1" bestFit="1" customWidth="1"/>
    <col min="4357" max="4357" width="12.21875" style="1" bestFit="1" customWidth="1"/>
    <col min="4358" max="4358" width="48.77734375" style="1" bestFit="1" customWidth="1"/>
    <col min="4359" max="4359" width="8.88671875" style="1"/>
    <col min="4360" max="4360" width="10.77734375" style="1" customWidth="1"/>
    <col min="4361" max="4361" width="13.6640625" style="1" bestFit="1" customWidth="1"/>
    <col min="4362" max="4362" width="12.21875" style="1" bestFit="1" customWidth="1"/>
    <col min="4363" max="4363" width="48.33203125" style="1" customWidth="1"/>
    <col min="4364" max="4364" width="16" style="1" customWidth="1"/>
    <col min="4365" max="4608" width="8.88671875" style="1"/>
    <col min="4609" max="4609" width="5.88671875" style="1" customWidth="1"/>
    <col min="4610" max="4611" width="8" style="1" bestFit="1" customWidth="1"/>
    <col min="4612" max="4612" width="13.6640625" style="1" bestFit="1" customWidth="1"/>
    <col min="4613" max="4613" width="12.21875" style="1" bestFit="1" customWidth="1"/>
    <col min="4614" max="4614" width="48.77734375" style="1" bestFit="1" customWidth="1"/>
    <col min="4615" max="4615" width="8.88671875" style="1"/>
    <col min="4616" max="4616" width="10.77734375" style="1" customWidth="1"/>
    <col min="4617" max="4617" width="13.6640625" style="1" bestFit="1" customWidth="1"/>
    <col min="4618" max="4618" width="12.21875" style="1" bestFit="1" customWidth="1"/>
    <col min="4619" max="4619" width="48.33203125" style="1" customWidth="1"/>
    <col min="4620" max="4620" width="16" style="1" customWidth="1"/>
    <col min="4621" max="4864" width="8.88671875" style="1"/>
    <col min="4865" max="4865" width="5.88671875" style="1" customWidth="1"/>
    <col min="4866" max="4867" width="8" style="1" bestFit="1" customWidth="1"/>
    <col min="4868" max="4868" width="13.6640625" style="1" bestFit="1" customWidth="1"/>
    <col min="4869" max="4869" width="12.21875" style="1" bestFit="1" customWidth="1"/>
    <col min="4870" max="4870" width="48.77734375" style="1" bestFit="1" customWidth="1"/>
    <col min="4871" max="4871" width="8.88671875" style="1"/>
    <col min="4872" max="4872" width="10.77734375" style="1" customWidth="1"/>
    <col min="4873" max="4873" width="13.6640625" style="1" bestFit="1" customWidth="1"/>
    <col min="4874" max="4874" width="12.21875" style="1" bestFit="1" customWidth="1"/>
    <col min="4875" max="4875" width="48.33203125" style="1" customWidth="1"/>
    <col min="4876" max="4876" width="16" style="1" customWidth="1"/>
    <col min="4877" max="5120" width="8.88671875" style="1"/>
    <col min="5121" max="5121" width="5.88671875" style="1" customWidth="1"/>
    <col min="5122" max="5123" width="8" style="1" bestFit="1" customWidth="1"/>
    <col min="5124" max="5124" width="13.6640625" style="1" bestFit="1" customWidth="1"/>
    <col min="5125" max="5125" width="12.21875" style="1" bestFit="1" customWidth="1"/>
    <col min="5126" max="5126" width="48.77734375" style="1" bestFit="1" customWidth="1"/>
    <col min="5127" max="5127" width="8.88671875" style="1"/>
    <col min="5128" max="5128" width="10.77734375" style="1" customWidth="1"/>
    <col min="5129" max="5129" width="13.6640625" style="1" bestFit="1" customWidth="1"/>
    <col min="5130" max="5130" width="12.21875" style="1" bestFit="1" customWidth="1"/>
    <col min="5131" max="5131" width="48.33203125" style="1" customWidth="1"/>
    <col min="5132" max="5132" width="16" style="1" customWidth="1"/>
    <col min="5133" max="5376" width="8.88671875" style="1"/>
    <col min="5377" max="5377" width="5.88671875" style="1" customWidth="1"/>
    <col min="5378" max="5379" width="8" style="1" bestFit="1" customWidth="1"/>
    <col min="5380" max="5380" width="13.6640625" style="1" bestFit="1" customWidth="1"/>
    <col min="5381" max="5381" width="12.21875" style="1" bestFit="1" customWidth="1"/>
    <col min="5382" max="5382" width="48.77734375" style="1" bestFit="1" customWidth="1"/>
    <col min="5383" max="5383" width="8.88671875" style="1"/>
    <col min="5384" max="5384" width="10.77734375" style="1" customWidth="1"/>
    <col min="5385" max="5385" width="13.6640625" style="1" bestFit="1" customWidth="1"/>
    <col min="5386" max="5386" width="12.21875" style="1" bestFit="1" customWidth="1"/>
    <col min="5387" max="5387" width="48.33203125" style="1" customWidth="1"/>
    <col min="5388" max="5388" width="16" style="1" customWidth="1"/>
    <col min="5389" max="5632" width="8.88671875" style="1"/>
    <col min="5633" max="5633" width="5.88671875" style="1" customWidth="1"/>
    <col min="5634" max="5635" width="8" style="1" bestFit="1" customWidth="1"/>
    <col min="5636" max="5636" width="13.6640625" style="1" bestFit="1" customWidth="1"/>
    <col min="5637" max="5637" width="12.21875" style="1" bestFit="1" customWidth="1"/>
    <col min="5638" max="5638" width="48.77734375" style="1" bestFit="1" customWidth="1"/>
    <col min="5639" max="5639" width="8.88671875" style="1"/>
    <col min="5640" max="5640" width="10.77734375" style="1" customWidth="1"/>
    <col min="5641" max="5641" width="13.6640625" style="1" bestFit="1" customWidth="1"/>
    <col min="5642" max="5642" width="12.21875" style="1" bestFit="1" customWidth="1"/>
    <col min="5643" max="5643" width="48.33203125" style="1" customWidth="1"/>
    <col min="5644" max="5644" width="16" style="1" customWidth="1"/>
    <col min="5645" max="5888" width="8.88671875" style="1"/>
    <col min="5889" max="5889" width="5.88671875" style="1" customWidth="1"/>
    <col min="5890" max="5891" width="8" style="1" bestFit="1" customWidth="1"/>
    <col min="5892" max="5892" width="13.6640625" style="1" bestFit="1" customWidth="1"/>
    <col min="5893" max="5893" width="12.21875" style="1" bestFit="1" customWidth="1"/>
    <col min="5894" max="5894" width="48.77734375" style="1" bestFit="1" customWidth="1"/>
    <col min="5895" max="5895" width="8.88671875" style="1"/>
    <col min="5896" max="5896" width="10.77734375" style="1" customWidth="1"/>
    <col min="5897" max="5897" width="13.6640625" style="1" bestFit="1" customWidth="1"/>
    <col min="5898" max="5898" width="12.21875" style="1" bestFit="1" customWidth="1"/>
    <col min="5899" max="5899" width="48.33203125" style="1" customWidth="1"/>
    <col min="5900" max="5900" width="16" style="1" customWidth="1"/>
    <col min="5901" max="6144" width="8.88671875" style="1"/>
    <col min="6145" max="6145" width="5.88671875" style="1" customWidth="1"/>
    <col min="6146" max="6147" width="8" style="1" bestFit="1" customWidth="1"/>
    <col min="6148" max="6148" width="13.6640625" style="1" bestFit="1" customWidth="1"/>
    <col min="6149" max="6149" width="12.21875" style="1" bestFit="1" customWidth="1"/>
    <col min="6150" max="6150" width="48.77734375" style="1" bestFit="1" customWidth="1"/>
    <col min="6151" max="6151" width="8.88671875" style="1"/>
    <col min="6152" max="6152" width="10.77734375" style="1" customWidth="1"/>
    <col min="6153" max="6153" width="13.6640625" style="1" bestFit="1" customWidth="1"/>
    <col min="6154" max="6154" width="12.21875" style="1" bestFit="1" customWidth="1"/>
    <col min="6155" max="6155" width="48.33203125" style="1" customWidth="1"/>
    <col min="6156" max="6156" width="16" style="1" customWidth="1"/>
    <col min="6157" max="6400" width="8.88671875" style="1"/>
    <col min="6401" max="6401" width="5.88671875" style="1" customWidth="1"/>
    <col min="6402" max="6403" width="8" style="1" bestFit="1" customWidth="1"/>
    <col min="6404" max="6404" width="13.6640625" style="1" bestFit="1" customWidth="1"/>
    <col min="6405" max="6405" width="12.21875" style="1" bestFit="1" customWidth="1"/>
    <col min="6406" max="6406" width="48.77734375" style="1" bestFit="1" customWidth="1"/>
    <col min="6407" max="6407" width="8.88671875" style="1"/>
    <col min="6408" max="6408" width="10.77734375" style="1" customWidth="1"/>
    <col min="6409" max="6409" width="13.6640625" style="1" bestFit="1" customWidth="1"/>
    <col min="6410" max="6410" width="12.21875" style="1" bestFit="1" customWidth="1"/>
    <col min="6411" max="6411" width="48.33203125" style="1" customWidth="1"/>
    <col min="6412" max="6412" width="16" style="1" customWidth="1"/>
    <col min="6413" max="6656" width="8.88671875" style="1"/>
    <col min="6657" max="6657" width="5.88671875" style="1" customWidth="1"/>
    <col min="6658" max="6659" width="8" style="1" bestFit="1" customWidth="1"/>
    <col min="6660" max="6660" width="13.6640625" style="1" bestFit="1" customWidth="1"/>
    <col min="6661" max="6661" width="12.21875" style="1" bestFit="1" customWidth="1"/>
    <col min="6662" max="6662" width="48.77734375" style="1" bestFit="1" customWidth="1"/>
    <col min="6663" max="6663" width="8.88671875" style="1"/>
    <col min="6664" max="6664" width="10.77734375" style="1" customWidth="1"/>
    <col min="6665" max="6665" width="13.6640625" style="1" bestFit="1" customWidth="1"/>
    <col min="6666" max="6666" width="12.21875" style="1" bestFit="1" customWidth="1"/>
    <col min="6667" max="6667" width="48.33203125" style="1" customWidth="1"/>
    <col min="6668" max="6668" width="16" style="1" customWidth="1"/>
    <col min="6669" max="6912" width="8.88671875" style="1"/>
    <col min="6913" max="6913" width="5.88671875" style="1" customWidth="1"/>
    <col min="6914" max="6915" width="8" style="1" bestFit="1" customWidth="1"/>
    <col min="6916" max="6916" width="13.6640625" style="1" bestFit="1" customWidth="1"/>
    <col min="6917" max="6917" width="12.21875" style="1" bestFit="1" customWidth="1"/>
    <col min="6918" max="6918" width="48.77734375" style="1" bestFit="1" customWidth="1"/>
    <col min="6919" max="6919" width="8.88671875" style="1"/>
    <col min="6920" max="6920" width="10.77734375" style="1" customWidth="1"/>
    <col min="6921" max="6921" width="13.6640625" style="1" bestFit="1" customWidth="1"/>
    <col min="6922" max="6922" width="12.21875" style="1" bestFit="1" customWidth="1"/>
    <col min="6923" max="6923" width="48.33203125" style="1" customWidth="1"/>
    <col min="6924" max="6924" width="16" style="1" customWidth="1"/>
    <col min="6925" max="7168" width="8.88671875" style="1"/>
    <col min="7169" max="7169" width="5.88671875" style="1" customWidth="1"/>
    <col min="7170" max="7171" width="8" style="1" bestFit="1" customWidth="1"/>
    <col min="7172" max="7172" width="13.6640625" style="1" bestFit="1" customWidth="1"/>
    <col min="7173" max="7173" width="12.21875" style="1" bestFit="1" customWidth="1"/>
    <col min="7174" max="7174" width="48.77734375" style="1" bestFit="1" customWidth="1"/>
    <col min="7175" max="7175" width="8.88671875" style="1"/>
    <col min="7176" max="7176" width="10.77734375" style="1" customWidth="1"/>
    <col min="7177" max="7177" width="13.6640625" style="1" bestFit="1" customWidth="1"/>
    <col min="7178" max="7178" width="12.21875" style="1" bestFit="1" customWidth="1"/>
    <col min="7179" max="7179" width="48.33203125" style="1" customWidth="1"/>
    <col min="7180" max="7180" width="16" style="1" customWidth="1"/>
    <col min="7181" max="7424" width="8.88671875" style="1"/>
    <col min="7425" max="7425" width="5.88671875" style="1" customWidth="1"/>
    <col min="7426" max="7427" width="8" style="1" bestFit="1" customWidth="1"/>
    <col min="7428" max="7428" width="13.6640625" style="1" bestFit="1" customWidth="1"/>
    <col min="7429" max="7429" width="12.21875" style="1" bestFit="1" customWidth="1"/>
    <col min="7430" max="7430" width="48.77734375" style="1" bestFit="1" customWidth="1"/>
    <col min="7431" max="7431" width="8.88671875" style="1"/>
    <col min="7432" max="7432" width="10.77734375" style="1" customWidth="1"/>
    <col min="7433" max="7433" width="13.6640625" style="1" bestFit="1" customWidth="1"/>
    <col min="7434" max="7434" width="12.21875" style="1" bestFit="1" customWidth="1"/>
    <col min="7435" max="7435" width="48.33203125" style="1" customWidth="1"/>
    <col min="7436" max="7436" width="16" style="1" customWidth="1"/>
    <col min="7437" max="7680" width="8.88671875" style="1"/>
    <col min="7681" max="7681" width="5.88671875" style="1" customWidth="1"/>
    <col min="7682" max="7683" width="8" style="1" bestFit="1" customWidth="1"/>
    <col min="7684" max="7684" width="13.6640625" style="1" bestFit="1" customWidth="1"/>
    <col min="7685" max="7685" width="12.21875" style="1" bestFit="1" customWidth="1"/>
    <col min="7686" max="7686" width="48.77734375" style="1" bestFit="1" customWidth="1"/>
    <col min="7687" max="7687" width="8.88671875" style="1"/>
    <col min="7688" max="7688" width="10.77734375" style="1" customWidth="1"/>
    <col min="7689" max="7689" width="13.6640625" style="1" bestFit="1" customWidth="1"/>
    <col min="7690" max="7690" width="12.21875" style="1" bestFit="1" customWidth="1"/>
    <col min="7691" max="7691" width="48.33203125" style="1" customWidth="1"/>
    <col min="7692" max="7692" width="16" style="1" customWidth="1"/>
    <col min="7693" max="7936" width="8.88671875" style="1"/>
    <col min="7937" max="7937" width="5.88671875" style="1" customWidth="1"/>
    <col min="7938" max="7939" width="8" style="1" bestFit="1" customWidth="1"/>
    <col min="7940" max="7940" width="13.6640625" style="1" bestFit="1" customWidth="1"/>
    <col min="7941" max="7941" width="12.21875" style="1" bestFit="1" customWidth="1"/>
    <col min="7942" max="7942" width="48.77734375" style="1" bestFit="1" customWidth="1"/>
    <col min="7943" max="7943" width="8.88671875" style="1"/>
    <col min="7944" max="7944" width="10.77734375" style="1" customWidth="1"/>
    <col min="7945" max="7945" width="13.6640625" style="1" bestFit="1" customWidth="1"/>
    <col min="7946" max="7946" width="12.21875" style="1" bestFit="1" customWidth="1"/>
    <col min="7947" max="7947" width="48.33203125" style="1" customWidth="1"/>
    <col min="7948" max="7948" width="16" style="1" customWidth="1"/>
    <col min="7949" max="8192" width="8.88671875" style="1"/>
    <col min="8193" max="8193" width="5.88671875" style="1" customWidth="1"/>
    <col min="8194" max="8195" width="8" style="1" bestFit="1" customWidth="1"/>
    <col min="8196" max="8196" width="13.6640625" style="1" bestFit="1" customWidth="1"/>
    <col min="8197" max="8197" width="12.21875" style="1" bestFit="1" customWidth="1"/>
    <col min="8198" max="8198" width="48.77734375" style="1" bestFit="1" customWidth="1"/>
    <col min="8199" max="8199" width="8.88671875" style="1"/>
    <col min="8200" max="8200" width="10.77734375" style="1" customWidth="1"/>
    <col min="8201" max="8201" width="13.6640625" style="1" bestFit="1" customWidth="1"/>
    <col min="8202" max="8202" width="12.21875" style="1" bestFit="1" customWidth="1"/>
    <col min="8203" max="8203" width="48.33203125" style="1" customWidth="1"/>
    <col min="8204" max="8204" width="16" style="1" customWidth="1"/>
    <col min="8205" max="8448" width="8.88671875" style="1"/>
    <col min="8449" max="8449" width="5.88671875" style="1" customWidth="1"/>
    <col min="8450" max="8451" width="8" style="1" bestFit="1" customWidth="1"/>
    <col min="8452" max="8452" width="13.6640625" style="1" bestFit="1" customWidth="1"/>
    <col min="8453" max="8453" width="12.21875" style="1" bestFit="1" customWidth="1"/>
    <col min="8454" max="8454" width="48.77734375" style="1" bestFit="1" customWidth="1"/>
    <col min="8455" max="8455" width="8.88671875" style="1"/>
    <col min="8456" max="8456" width="10.77734375" style="1" customWidth="1"/>
    <col min="8457" max="8457" width="13.6640625" style="1" bestFit="1" customWidth="1"/>
    <col min="8458" max="8458" width="12.21875" style="1" bestFit="1" customWidth="1"/>
    <col min="8459" max="8459" width="48.33203125" style="1" customWidth="1"/>
    <col min="8460" max="8460" width="16" style="1" customWidth="1"/>
    <col min="8461" max="8704" width="8.88671875" style="1"/>
    <col min="8705" max="8705" width="5.88671875" style="1" customWidth="1"/>
    <col min="8706" max="8707" width="8" style="1" bestFit="1" customWidth="1"/>
    <col min="8708" max="8708" width="13.6640625" style="1" bestFit="1" customWidth="1"/>
    <col min="8709" max="8709" width="12.21875" style="1" bestFit="1" customWidth="1"/>
    <col min="8710" max="8710" width="48.77734375" style="1" bestFit="1" customWidth="1"/>
    <col min="8711" max="8711" width="8.88671875" style="1"/>
    <col min="8712" max="8712" width="10.77734375" style="1" customWidth="1"/>
    <col min="8713" max="8713" width="13.6640625" style="1" bestFit="1" customWidth="1"/>
    <col min="8714" max="8714" width="12.21875" style="1" bestFit="1" customWidth="1"/>
    <col min="8715" max="8715" width="48.33203125" style="1" customWidth="1"/>
    <col min="8716" max="8716" width="16" style="1" customWidth="1"/>
    <col min="8717" max="8960" width="8.88671875" style="1"/>
    <col min="8961" max="8961" width="5.88671875" style="1" customWidth="1"/>
    <col min="8962" max="8963" width="8" style="1" bestFit="1" customWidth="1"/>
    <col min="8964" max="8964" width="13.6640625" style="1" bestFit="1" customWidth="1"/>
    <col min="8965" max="8965" width="12.21875" style="1" bestFit="1" customWidth="1"/>
    <col min="8966" max="8966" width="48.77734375" style="1" bestFit="1" customWidth="1"/>
    <col min="8967" max="8967" width="8.88671875" style="1"/>
    <col min="8968" max="8968" width="10.77734375" style="1" customWidth="1"/>
    <col min="8969" max="8969" width="13.6640625" style="1" bestFit="1" customWidth="1"/>
    <col min="8970" max="8970" width="12.21875" style="1" bestFit="1" customWidth="1"/>
    <col min="8971" max="8971" width="48.33203125" style="1" customWidth="1"/>
    <col min="8972" max="8972" width="16" style="1" customWidth="1"/>
    <col min="8973" max="9216" width="8.88671875" style="1"/>
    <col min="9217" max="9217" width="5.88671875" style="1" customWidth="1"/>
    <col min="9218" max="9219" width="8" style="1" bestFit="1" customWidth="1"/>
    <col min="9220" max="9220" width="13.6640625" style="1" bestFit="1" customWidth="1"/>
    <col min="9221" max="9221" width="12.21875" style="1" bestFit="1" customWidth="1"/>
    <col min="9222" max="9222" width="48.77734375" style="1" bestFit="1" customWidth="1"/>
    <col min="9223" max="9223" width="8.88671875" style="1"/>
    <col min="9224" max="9224" width="10.77734375" style="1" customWidth="1"/>
    <col min="9225" max="9225" width="13.6640625" style="1" bestFit="1" customWidth="1"/>
    <col min="9226" max="9226" width="12.21875" style="1" bestFit="1" customWidth="1"/>
    <col min="9227" max="9227" width="48.33203125" style="1" customWidth="1"/>
    <col min="9228" max="9228" width="16" style="1" customWidth="1"/>
    <col min="9229" max="9472" width="8.88671875" style="1"/>
    <col min="9473" max="9473" width="5.88671875" style="1" customWidth="1"/>
    <col min="9474" max="9475" width="8" style="1" bestFit="1" customWidth="1"/>
    <col min="9476" max="9476" width="13.6640625" style="1" bestFit="1" customWidth="1"/>
    <col min="9477" max="9477" width="12.21875" style="1" bestFit="1" customWidth="1"/>
    <col min="9478" max="9478" width="48.77734375" style="1" bestFit="1" customWidth="1"/>
    <col min="9479" max="9479" width="8.88671875" style="1"/>
    <col min="9480" max="9480" width="10.77734375" style="1" customWidth="1"/>
    <col min="9481" max="9481" width="13.6640625" style="1" bestFit="1" customWidth="1"/>
    <col min="9482" max="9482" width="12.21875" style="1" bestFit="1" customWidth="1"/>
    <col min="9483" max="9483" width="48.33203125" style="1" customWidth="1"/>
    <col min="9484" max="9484" width="16" style="1" customWidth="1"/>
    <col min="9485" max="9728" width="8.88671875" style="1"/>
    <col min="9729" max="9729" width="5.88671875" style="1" customWidth="1"/>
    <col min="9730" max="9731" width="8" style="1" bestFit="1" customWidth="1"/>
    <col min="9732" max="9732" width="13.6640625" style="1" bestFit="1" customWidth="1"/>
    <col min="9733" max="9733" width="12.21875" style="1" bestFit="1" customWidth="1"/>
    <col min="9734" max="9734" width="48.77734375" style="1" bestFit="1" customWidth="1"/>
    <col min="9735" max="9735" width="8.88671875" style="1"/>
    <col min="9736" max="9736" width="10.77734375" style="1" customWidth="1"/>
    <col min="9737" max="9737" width="13.6640625" style="1" bestFit="1" customWidth="1"/>
    <col min="9738" max="9738" width="12.21875" style="1" bestFit="1" customWidth="1"/>
    <col min="9739" max="9739" width="48.33203125" style="1" customWidth="1"/>
    <col min="9740" max="9740" width="16" style="1" customWidth="1"/>
    <col min="9741" max="9984" width="8.88671875" style="1"/>
    <col min="9985" max="9985" width="5.88671875" style="1" customWidth="1"/>
    <col min="9986" max="9987" width="8" style="1" bestFit="1" customWidth="1"/>
    <col min="9988" max="9988" width="13.6640625" style="1" bestFit="1" customWidth="1"/>
    <col min="9989" max="9989" width="12.21875" style="1" bestFit="1" customWidth="1"/>
    <col min="9990" max="9990" width="48.77734375" style="1" bestFit="1" customWidth="1"/>
    <col min="9991" max="9991" width="8.88671875" style="1"/>
    <col min="9992" max="9992" width="10.77734375" style="1" customWidth="1"/>
    <col min="9993" max="9993" width="13.6640625" style="1" bestFit="1" customWidth="1"/>
    <col min="9994" max="9994" width="12.21875" style="1" bestFit="1" customWidth="1"/>
    <col min="9995" max="9995" width="48.33203125" style="1" customWidth="1"/>
    <col min="9996" max="9996" width="16" style="1" customWidth="1"/>
    <col min="9997" max="10240" width="8.88671875" style="1"/>
    <col min="10241" max="10241" width="5.88671875" style="1" customWidth="1"/>
    <col min="10242" max="10243" width="8" style="1" bestFit="1" customWidth="1"/>
    <col min="10244" max="10244" width="13.6640625" style="1" bestFit="1" customWidth="1"/>
    <col min="10245" max="10245" width="12.21875" style="1" bestFit="1" customWidth="1"/>
    <col min="10246" max="10246" width="48.77734375" style="1" bestFit="1" customWidth="1"/>
    <col min="10247" max="10247" width="8.88671875" style="1"/>
    <col min="10248" max="10248" width="10.77734375" style="1" customWidth="1"/>
    <col min="10249" max="10249" width="13.6640625" style="1" bestFit="1" customWidth="1"/>
    <col min="10250" max="10250" width="12.21875" style="1" bestFit="1" customWidth="1"/>
    <col min="10251" max="10251" width="48.33203125" style="1" customWidth="1"/>
    <col min="10252" max="10252" width="16" style="1" customWidth="1"/>
    <col min="10253" max="10496" width="8.88671875" style="1"/>
    <col min="10497" max="10497" width="5.88671875" style="1" customWidth="1"/>
    <col min="10498" max="10499" width="8" style="1" bestFit="1" customWidth="1"/>
    <col min="10500" max="10500" width="13.6640625" style="1" bestFit="1" customWidth="1"/>
    <col min="10501" max="10501" width="12.21875" style="1" bestFit="1" customWidth="1"/>
    <col min="10502" max="10502" width="48.77734375" style="1" bestFit="1" customWidth="1"/>
    <col min="10503" max="10503" width="8.88671875" style="1"/>
    <col min="10504" max="10504" width="10.77734375" style="1" customWidth="1"/>
    <col min="10505" max="10505" width="13.6640625" style="1" bestFit="1" customWidth="1"/>
    <col min="10506" max="10506" width="12.21875" style="1" bestFit="1" customWidth="1"/>
    <col min="10507" max="10507" width="48.33203125" style="1" customWidth="1"/>
    <col min="10508" max="10508" width="16" style="1" customWidth="1"/>
    <col min="10509" max="10752" width="8.88671875" style="1"/>
    <col min="10753" max="10753" width="5.88671875" style="1" customWidth="1"/>
    <col min="10754" max="10755" width="8" style="1" bestFit="1" customWidth="1"/>
    <col min="10756" max="10756" width="13.6640625" style="1" bestFit="1" customWidth="1"/>
    <col min="10757" max="10757" width="12.21875" style="1" bestFit="1" customWidth="1"/>
    <col min="10758" max="10758" width="48.77734375" style="1" bestFit="1" customWidth="1"/>
    <col min="10759" max="10759" width="8.88671875" style="1"/>
    <col min="10760" max="10760" width="10.77734375" style="1" customWidth="1"/>
    <col min="10761" max="10761" width="13.6640625" style="1" bestFit="1" customWidth="1"/>
    <col min="10762" max="10762" width="12.21875" style="1" bestFit="1" customWidth="1"/>
    <col min="10763" max="10763" width="48.33203125" style="1" customWidth="1"/>
    <col min="10764" max="10764" width="16" style="1" customWidth="1"/>
    <col min="10765" max="11008" width="8.88671875" style="1"/>
    <col min="11009" max="11009" width="5.88671875" style="1" customWidth="1"/>
    <col min="11010" max="11011" width="8" style="1" bestFit="1" customWidth="1"/>
    <col min="11012" max="11012" width="13.6640625" style="1" bestFit="1" customWidth="1"/>
    <col min="11013" max="11013" width="12.21875" style="1" bestFit="1" customWidth="1"/>
    <col min="11014" max="11014" width="48.77734375" style="1" bestFit="1" customWidth="1"/>
    <col min="11015" max="11015" width="8.88671875" style="1"/>
    <col min="11016" max="11016" width="10.77734375" style="1" customWidth="1"/>
    <col min="11017" max="11017" width="13.6640625" style="1" bestFit="1" customWidth="1"/>
    <col min="11018" max="11018" width="12.21875" style="1" bestFit="1" customWidth="1"/>
    <col min="11019" max="11019" width="48.33203125" style="1" customWidth="1"/>
    <col min="11020" max="11020" width="16" style="1" customWidth="1"/>
    <col min="11021" max="11264" width="8.88671875" style="1"/>
    <col min="11265" max="11265" width="5.88671875" style="1" customWidth="1"/>
    <col min="11266" max="11267" width="8" style="1" bestFit="1" customWidth="1"/>
    <col min="11268" max="11268" width="13.6640625" style="1" bestFit="1" customWidth="1"/>
    <col min="11269" max="11269" width="12.21875" style="1" bestFit="1" customWidth="1"/>
    <col min="11270" max="11270" width="48.77734375" style="1" bestFit="1" customWidth="1"/>
    <col min="11271" max="11271" width="8.88671875" style="1"/>
    <col min="11272" max="11272" width="10.77734375" style="1" customWidth="1"/>
    <col min="11273" max="11273" width="13.6640625" style="1" bestFit="1" customWidth="1"/>
    <col min="11274" max="11274" width="12.21875" style="1" bestFit="1" customWidth="1"/>
    <col min="11275" max="11275" width="48.33203125" style="1" customWidth="1"/>
    <col min="11276" max="11276" width="16" style="1" customWidth="1"/>
    <col min="11277" max="11520" width="8.88671875" style="1"/>
    <col min="11521" max="11521" width="5.88671875" style="1" customWidth="1"/>
    <col min="11522" max="11523" width="8" style="1" bestFit="1" customWidth="1"/>
    <col min="11524" max="11524" width="13.6640625" style="1" bestFit="1" customWidth="1"/>
    <col min="11525" max="11525" width="12.21875" style="1" bestFit="1" customWidth="1"/>
    <col min="11526" max="11526" width="48.77734375" style="1" bestFit="1" customWidth="1"/>
    <col min="11527" max="11527" width="8.88671875" style="1"/>
    <col min="11528" max="11528" width="10.77734375" style="1" customWidth="1"/>
    <col min="11529" max="11529" width="13.6640625" style="1" bestFit="1" customWidth="1"/>
    <col min="11530" max="11530" width="12.21875" style="1" bestFit="1" customWidth="1"/>
    <col min="11531" max="11531" width="48.33203125" style="1" customWidth="1"/>
    <col min="11532" max="11532" width="16" style="1" customWidth="1"/>
    <col min="11533" max="11776" width="8.88671875" style="1"/>
    <col min="11777" max="11777" width="5.88671875" style="1" customWidth="1"/>
    <col min="11778" max="11779" width="8" style="1" bestFit="1" customWidth="1"/>
    <col min="11780" max="11780" width="13.6640625" style="1" bestFit="1" customWidth="1"/>
    <col min="11781" max="11781" width="12.21875" style="1" bestFit="1" customWidth="1"/>
    <col min="11782" max="11782" width="48.77734375" style="1" bestFit="1" customWidth="1"/>
    <col min="11783" max="11783" width="8.88671875" style="1"/>
    <col min="11784" max="11784" width="10.77734375" style="1" customWidth="1"/>
    <col min="11785" max="11785" width="13.6640625" style="1" bestFit="1" customWidth="1"/>
    <col min="11786" max="11786" width="12.21875" style="1" bestFit="1" customWidth="1"/>
    <col min="11787" max="11787" width="48.33203125" style="1" customWidth="1"/>
    <col min="11788" max="11788" width="16" style="1" customWidth="1"/>
    <col min="11789" max="12032" width="8.88671875" style="1"/>
    <col min="12033" max="12033" width="5.88671875" style="1" customWidth="1"/>
    <col min="12034" max="12035" width="8" style="1" bestFit="1" customWidth="1"/>
    <col min="12036" max="12036" width="13.6640625" style="1" bestFit="1" customWidth="1"/>
    <col min="12037" max="12037" width="12.21875" style="1" bestFit="1" customWidth="1"/>
    <col min="12038" max="12038" width="48.77734375" style="1" bestFit="1" customWidth="1"/>
    <col min="12039" max="12039" width="8.88671875" style="1"/>
    <col min="12040" max="12040" width="10.77734375" style="1" customWidth="1"/>
    <col min="12041" max="12041" width="13.6640625" style="1" bestFit="1" customWidth="1"/>
    <col min="12042" max="12042" width="12.21875" style="1" bestFit="1" customWidth="1"/>
    <col min="12043" max="12043" width="48.33203125" style="1" customWidth="1"/>
    <col min="12044" max="12044" width="16" style="1" customWidth="1"/>
    <col min="12045" max="12288" width="8.88671875" style="1"/>
    <col min="12289" max="12289" width="5.88671875" style="1" customWidth="1"/>
    <col min="12290" max="12291" width="8" style="1" bestFit="1" customWidth="1"/>
    <col min="12292" max="12292" width="13.6640625" style="1" bestFit="1" customWidth="1"/>
    <col min="12293" max="12293" width="12.21875" style="1" bestFit="1" customWidth="1"/>
    <col min="12294" max="12294" width="48.77734375" style="1" bestFit="1" customWidth="1"/>
    <col min="12295" max="12295" width="8.88671875" style="1"/>
    <col min="12296" max="12296" width="10.77734375" style="1" customWidth="1"/>
    <col min="12297" max="12297" width="13.6640625" style="1" bestFit="1" customWidth="1"/>
    <col min="12298" max="12298" width="12.21875" style="1" bestFit="1" customWidth="1"/>
    <col min="12299" max="12299" width="48.33203125" style="1" customWidth="1"/>
    <col min="12300" max="12300" width="16" style="1" customWidth="1"/>
    <col min="12301" max="12544" width="8.88671875" style="1"/>
    <col min="12545" max="12545" width="5.88671875" style="1" customWidth="1"/>
    <col min="12546" max="12547" width="8" style="1" bestFit="1" customWidth="1"/>
    <col min="12548" max="12548" width="13.6640625" style="1" bestFit="1" customWidth="1"/>
    <col min="12549" max="12549" width="12.21875" style="1" bestFit="1" customWidth="1"/>
    <col min="12550" max="12550" width="48.77734375" style="1" bestFit="1" customWidth="1"/>
    <col min="12551" max="12551" width="8.88671875" style="1"/>
    <col min="12552" max="12552" width="10.77734375" style="1" customWidth="1"/>
    <col min="12553" max="12553" width="13.6640625" style="1" bestFit="1" customWidth="1"/>
    <col min="12554" max="12554" width="12.21875" style="1" bestFit="1" customWidth="1"/>
    <col min="12555" max="12555" width="48.33203125" style="1" customWidth="1"/>
    <col min="12556" max="12556" width="16" style="1" customWidth="1"/>
    <col min="12557" max="12800" width="8.88671875" style="1"/>
    <col min="12801" max="12801" width="5.88671875" style="1" customWidth="1"/>
    <col min="12802" max="12803" width="8" style="1" bestFit="1" customWidth="1"/>
    <col min="12804" max="12804" width="13.6640625" style="1" bestFit="1" customWidth="1"/>
    <col min="12805" max="12805" width="12.21875" style="1" bestFit="1" customWidth="1"/>
    <col min="12806" max="12806" width="48.77734375" style="1" bestFit="1" customWidth="1"/>
    <col min="12807" max="12807" width="8.88671875" style="1"/>
    <col min="12808" max="12808" width="10.77734375" style="1" customWidth="1"/>
    <col min="12809" max="12809" width="13.6640625" style="1" bestFit="1" customWidth="1"/>
    <col min="12810" max="12810" width="12.21875" style="1" bestFit="1" customWidth="1"/>
    <col min="12811" max="12811" width="48.33203125" style="1" customWidth="1"/>
    <col min="12812" max="12812" width="16" style="1" customWidth="1"/>
    <col min="12813" max="13056" width="8.88671875" style="1"/>
    <col min="13057" max="13057" width="5.88671875" style="1" customWidth="1"/>
    <col min="13058" max="13059" width="8" style="1" bestFit="1" customWidth="1"/>
    <col min="13060" max="13060" width="13.6640625" style="1" bestFit="1" customWidth="1"/>
    <col min="13061" max="13061" width="12.21875" style="1" bestFit="1" customWidth="1"/>
    <col min="13062" max="13062" width="48.77734375" style="1" bestFit="1" customWidth="1"/>
    <col min="13063" max="13063" width="8.88671875" style="1"/>
    <col min="13064" max="13064" width="10.77734375" style="1" customWidth="1"/>
    <col min="13065" max="13065" width="13.6640625" style="1" bestFit="1" customWidth="1"/>
    <col min="13066" max="13066" width="12.21875" style="1" bestFit="1" customWidth="1"/>
    <col min="13067" max="13067" width="48.33203125" style="1" customWidth="1"/>
    <col min="13068" max="13068" width="16" style="1" customWidth="1"/>
    <col min="13069" max="13312" width="8.88671875" style="1"/>
    <col min="13313" max="13313" width="5.88671875" style="1" customWidth="1"/>
    <col min="13314" max="13315" width="8" style="1" bestFit="1" customWidth="1"/>
    <col min="13316" max="13316" width="13.6640625" style="1" bestFit="1" customWidth="1"/>
    <col min="13317" max="13317" width="12.21875" style="1" bestFit="1" customWidth="1"/>
    <col min="13318" max="13318" width="48.77734375" style="1" bestFit="1" customWidth="1"/>
    <col min="13319" max="13319" width="8.88671875" style="1"/>
    <col min="13320" max="13320" width="10.77734375" style="1" customWidth="1"/>
    <col min="13321" max="13321" width="13.6640625" style="1" bestFit="1" customWidth="1"/>
    <col min="13322" max="13322" width="12.21875" style="1" bestFit="1" customWidth="1"/>
    <col min="13323" max="13323" width="48.33203125" style="1" customWidth="1"/>
    <col min="13324" max="13324" width="16" style="1" customWidth="1"/>
    <col min="13325" max="13568" width="8.88671875" style="1"/>
    <col min="13569" max="13569" width="5.88671875" style="1" customWidth="1"/>
    <col min="13570" max="13571" width="8" style="1" bestFit="1" customWidth="1"/>
    <col min="13572" max="13572" width="13.6640625" style="1" bestFit="1" customWidth="1"/>
    <col min="13573" max="13573" width="12.21875" style="1" bestFit="1" customWidth="1"/>
    <col min="13574" max="13574" width="48.77734375" style="1" bestFit="1" customWidth="1"/>
    <col min="13575" max="13575" width="8.88671875" style="1"/>
    <col min="13576" max="13576" width="10.77734375" style="1" customWidth="1"/>
    <col min="13577" max="13577" width="13.6640625" style="1" bestFit="1" customWidth="1"/>
    <col min="13578" max="13578" width="12.21875" style="1" bestFit="1" customWidth="1"/>
    <col min="13579" max="13579" width="48.33203125" style="1" customWidth="1"/>
    <col min="13580" max="13580" width="16" style="1" customWidth="1"/>
    <col min="13581" max="13824" width="8.88671875" style="1"/>
    <col min="13825" max="13825" width="5.88671875" style="1" customWidth="1"/>
    <col min="13826" max="13827" width="8" style="1" bestFit="1" customWidth="1"/>
    <col min="13828" max="13828" width="13.6640625" style="1" bestFit="1" customWidth="1"/>
    <col min="13829" max="13829" width="12.21875" style="1" bestFit="1" customWidth="1"/>
    <col min="13830" max="13830" width="48.77734375" style="1" bestFit="1" customWidth="1"/>
    <col min="13831" max="13831" width="8.88671875" style="1"/>
    <col min="13832" max="13832" width="10.77734375" style="1" customWidth="1"/>
    <col min="13833" max="13833" width="13.6640625" style="1" bestFit="1" customWidth="1"/>
    <col min="13834" max="13834" width="12.21875" style="1" bestFit="1" customWidth="1"/>
    <col min="13835" max="13835" width="48.33203125" style="1" customWidth="1"/>
    <col min="13836" max="13836" width="16" style="1" customWidth="1"/>
    <col min="13837" max="14080" width="8.88671875" style="1"/>
    <col min="14081" max="14081" width="5.88671875" style="1" customWidth="1"/>
    <col min="14082" max="14083" width="8" style="1" bestFit="1" customWidth="1"/>
    <col min="14084" max="14084" width="13.6640625" style="1" bestFit="1" customWidth="1"/>
    <col min="14085" max="14085" width="12.21875" style="1" bestFit="1" customWidth="1"/>
    <col min="14086" max="14086" width="48.77734375" style="1" bestFit="1" customWidth="1"/>
    <col min="14087" max="14087" width="8.88671875" style="1"/>
    <col min="14088" max="14088" width="10.77734375" style="1" customWidth="1"/>
    <col min="14089" max="14089" width="13.6640625" style="1" bestFit="1" customWidth="1"/>
    <col min="14090" max="14090" width="12.21875" style="1" bestFit="1" customWidth="1"/>
    <col min="14091" max="14091" width="48.33203125" style="1" customWidth="1"/>
    <col min="14092" max="14092" width="16" style="1" customWidth="1"/>
    <col min="14093" max="14336" width="8.88671875" style="1"/>
    <col min="14337" max="14337" width="5.88671875" style="1" customWidth="1"/>
    <col min="14338" max="14339" width="8" style="1" bestFit="1" customWidth="1"/>
    <col min="14340" max="14340" width="13.6640625" style="1" bestFit="1" customWidth="1"/>
    <col min="14341" max="14341" width="12.21875" style="1" bestFit="1" customWidth="1"/>
    <col min="14342" max="14342" width="48.77734375" style="1" bestFit="1" customWidth="1"/>
    <col min="14343" max="14343" width="8.88671875" style="1"/>
    <col min="14344" max="14344" width="10.77734375" style="1" customWidth="1"/>
    <col min="14345" max="14345" width="13.6640625" style="1" bestFit="1" customWidth="1"/>
    <col min="14346" max="14346" width="12.21875" style="1" bestFit="1" customWidth="1"/>
    <col min="14347" max="14347" width="48.33203125" style="1" customWidth="1"/>
    <col min="14348" max="14348" width="16" style="1" customWidth="1"/>
    <col min="14349" max="14592" width="8.88671875" style="1"/>
    <col min="14593" max="14593" width="5.88671875" style="1" customWidth="1"/>
    <col min="14594" max="14595" width="8" style="1" bestFit="1" customWidth="1"/>
    <col min="14596" max="14596" width="13.6640625" style="1" bestFit="1" customWidth="1"/>
    <col min="14597" max="14597" width="12.21875" style="1" bestFit="1" customWidth="1"/>
    <col min="14598" max="14598" width="48.77734375" style="1" bestFit="1" customWidth="1"/>
    <col min="14599" max="14599" width="8.88671875" style="1"/>
    <col min="14600" max="14600" width="10.77734375" style="1" customWidth="1"/>
    <col min="14601" max="14601" width="13.6640625" style="1" bestFit="1" customWidth="1"/>
    <col min="14602" max="14602" width="12.21875" style="1" bestFit="1" customWidth="1"/>
    <col min="14603" max="14603" width="48.33203125" style="1" customWidth="1"/>
    <col min="14604" max="14604" width="16" style="1" customWidth="1"/>
    <col min="14605" max="14848" width="8.88671875" style="1"/>
    <col min="14849" max="14849" width="5.88671875" style="1" customWidth="1"/>
    <col min="14850" max="14851" width="8" style="1" bestFit="1" customWidth="1"/>
    <col min="14852" max="14852" width="13.6640625" style="1" bestFit="1" customWidth="1"/>
    <col min="14853" max="14853" width="12.21875" style="1" bestFit="1" customWidth="1"/>
    <col min="14854" max="14854" width="48.77734375" style="1" bestFit="1" customWidth="1"/>
    <col min="14855" max="14855" width="8.88671875" style="1"/>
    <col min="14856" max="14856" width="10.77734375" style="1" customWidth="1"/>
    <col min="14857" max="14857" width="13.6640625" style="1" bestFit="1" customWidth="1"/>
    <col min="14858" max="14858" width="12.21875" style="1" bestFit="1" customWidth="1"/>
    <col min="14859" max="14859" width="48.33203125" style="1" customWidth="1"/>
    <col min="14860" max="14860" width="16" style="1" customWidth="1"/>
    <col min="14861" max="15104" width="8.88671875" style="1"/>
    <col min="15105" max="15105" width="5.88671875" style="1" customWidth="1"/>
    <col min="15106" max="15107" width="8" style="1" bestFit="1" customWidth="1"/>
    <col min="15108" max="15108" width="13.6640625" style="1" bestFit="1" customWidth="1"/>
    <col min="15109" max="15109" width="12.21875" style="1" bestFit="1" customWidth="1"/>
    <col min="15110" max="15110" width="48.77734375" style="1" bestFit="1" customWidth="1"/>
    <col min="15111" max="15111" width="8.88671875" style="1"/>
    <col min="15112" max="15112" width="10.77734375" style="1" customWidth="1"/>
    <col min="15113" max="15113" width="13.6640625" style="1" bestFit="1" customWidth="1"/>
    <col min="15114" max="15114" width="12.21875" style="1" bestFit="1" customWidth="1"/>
    <col min="15115" max="15115" width="48.33203125" style="1" customWidth="1"/>
    <col min="15116" max="15116" width="16" style="1" customWidth="1"/>
    <col min="15117" max="15360" width="8.88671875" style="1"/>
    <col min="15361" max="15361" width="5.88671875" style="1" customWidth="1"/>
    <col min="15362" max="15363" width="8" style="1" bestFit="1" customWidth="1"/>
    <col min="15364" max="15364" width="13.6640625" style="1" bestFit="1" customWidth="1"/>
    <col min="15365" max="15365" width="12.21875" style="1" bestFit="1" customWidth="1"/>
    <col min="15366" max="15366" width="48.77734375" style="1" bestFit="1" customWidth="1"/>
    <col min="15367" max="15367" width="8.88671875" style="1"/>
    <col min="15368" max="15368" width="10.77734375" style="1" customWidth="1"/>
    <col min="15369" max="15369" width="13.6640625" style="1" bestFit="1" customWidth="1"/>
    <col min="15370" max="15370" width="12.21875" style="1" bestFit="1" customWidth="1"/>
    <col min="15371" max="15371" width="48.33203125" style="1" customWidth="1"/>
    <col min="15372" max="15372" width="16" style="1" customWidth="1"/>
    <col min="15373" max="15616" width="8.88671875" style="1"/>
    <col min="15617" max="15617" width="5.88671875" style="1" customWidth="1"/>
    <col min="15618" max="15619" width="8" style="1" bestFit="1" customWidth="1"/>
    <col min="15620" max="15620" width="13.6640625" style="1" bestFit="1" customWidth="1"/>
    <col min="15621" max="15621" width="12.21875" style="1" bestFit="1" customWidth="1"/>
    <col min="15622" max="15622" width="48.77734375" style="1" bestFit="1" customWidth="1"/>
    <col min="15623" max="15623" width="8.88671875" style="1"/>
    <col min="15624" max="15624" width="10.77734375" style="1" customWidth="1"/>
    <col min="15625" max="15625" width="13.6640625" style="1" bestFit="1" customWidth="1"/>
    <col min="15626" max="15626" width="12.21875" style="1" bestFit="1" customWidth="1"/>
    <col min="15627" max="15627" width="48.33203125" style="1" customWidth="1"/>
    <col min="15628" max="15628" width="16" style="1" customWidth="1"/>
    <col min="15629" max="15872" width="8.88671875" style="1"/>
    <col min="15873" max="15873" width="5.88671875" style="1" customWidth="1"/>
    <col min="15874" max="15875" width="8" style="1" bestFit="1" customWidth="1"/>
    <col min="15876" max="15876" width="13.6640625" style="1" bestFit="1" customWidth="1"/>
    <col min="15877" max="15877" width="12.21875" style="1" bestFit="1" customWidth="1"/>
    <col min="15878" max="15878" width="48.77734375" style="1" bestFit="1" customWidth="1"/>
    <col min="15879" max="15879" width="8.88671875" style="1"/>
    <col min="15880" max="15880" width="10.77734375" style="1" customWidth="1"/>
    <col min="15881" max="15881" width="13.6640625" style="1" bestFit="1" customWidth="1"/>
    <col min="15882" max="15882" width="12.21875" style="1" bestFit="1" customWidth="1"/>
    <col min="15883" max="15883" width="48.33203125" style="1" customWidth="1"/>
    <col min="15884" max="15884" width="16" style="1" customWidth="1"/>
    <col min="15885" max="16128" width="8.88671875" style="1"/>
    <col min="16129" max="16129" width="5.88671875" style="1" customWidth="1"/>
    <col min="16130" max="16131" width="8" style="1" bestFit="1" customWidth="1"/>
    <col min="16132" max="16132" width="13.6640625" style="1" bestFit="1" customWidth="1"/>
    <col min="16133" max="16133" width="12.21875" style="1" bestFit="1" customWidth="1"/>
    <col min="16134" max="16134" width="48.77734375" style="1" bestFit="1" customWidth="1"/>
    <col min="16135" max="16135" width="8.88671875" style="1"/>
    <col min="16136" max="16136" width="10.77734375" style="1" customWidth="1"/>
    <col min="16137" max="16137" width="13.6640625" style="1" bestFit="1" customWidth="1"/>
    <col min="16138" max="16138" width="12.21875" style="1" bestFit="1" customWidth="1"/>
    <col min="16139" max="16139" width="48.33203125" style="1" customWidth="1"/>
    <col min="16140" max="16140" width="16" style="1" customWidth="1"/>
    <col min="16141" max="16384" width="8.88671875" style="1"/>
  </cols>
  <sheetData>
    <row r="1" spans="1:12" s="133" customFormat="1" ht="21" customHeight="1">
      <c r="A1" s="151" t="s">
        <v>259</v>
      </c>
      <c r="B1" s="152"/>
      <c r="C1" s="153"/>
      <c r="D1" s="153"/>
      <c r="E1" s="153"/>
      <c r="F1" s="153"/>
      <c r="G1" s="153"/>
      <c r="H1" s="153"/>
      <c r="I1" s="153"/>
      <c r="J1" s="153"/>
      <c r="K1" s="153"/>
      <c r="L1" s="153"/>
    </row>
    <row r="2" spans="1:12" ht="21.75">
      <c r="A2" s="178" t="s">
        <v>243</v>
      </c>
      <c r="B2" s="178"/>
      <c r="C2" s="178"/>
      <c r="D2" s="178"/>
      <c r="E2" s="178"/>
      <c r="F2" s="178"/>
      <c r="G2" s="178"/>
      <c r="H2" s="178"/>
      <c r="I2" s="178"/>
      <c r="J2" s="178"/>
      <c r="K2" s="178"/>
      <c r="L2" s="178"/>
    </row>
    <row r="3" spans="1:12" ht="14.25" thickBot="1">
      <c r="K3" s="1"/>
    </row>
    <row r="4" spans="1:12">
      <c r="A4" s="179" t="s">
        <v>244</v>
      </c>
      <c r="B4" s="182" t="s">
        <v>133</v>
      </c>
      <c r="C4" s="183"/>
      <c r="D4" s="183"/>
      <c r="E4" s="183"/>
      <c r="F4" s="184"/>
      <c r="G4" s="182" t="s">
        <v>42</v>
      </c>
      <c r="H4" s="183"/>
      <c r="I4" s="183"/>
      <c r="J4" s="183"/>
      <c r="K4" s="184"/>
      <c r="L4" s="185" t="s">
        <v>245</v>
      </c>
    </row>
    <row r="5" spans="1:12" ht="16.5" customHeight="1">
      <c r="A5" s="180"/>
      <c r="B5" s="188" t="s">
        <v>123</v>
      </c>
      <c r="C5" s="167" t="s">
        <v>142</v>
      </c>
      <c r="D5" s="167"/>
      <c r="E5" s="190" t="s">
        <v>5</v>
      </c>
      <c r="F5" s="192" t="s">
        <v>11</v>
      </c>
      <c r="G5" s="194" t="s">
        <v>123</v>
      </c>
      <c r="H5" s="167" t="s">
        <v>142</v>
      </c>
      <c r="I5" s="167"/>
      <c r="J5" s="168" t="s">
        <v>5</v>
      </c>
      <c r="K5" s="170" t="s">
        <v>11</v>
      </c>
      <c r="L5" s="186"/>
    </row>
    <row r="6" spans="1:12" ht="16.5" customHeight="1" thickBot="1">
      <c r="A6" s="181"/>
      <c r="B6" s="189"/>
      <c r="C6" s="22" t="s">
        <v>144</v>
      </c>
      <c r="D6" s="22" t="s">
        <v>145</v>
      </c>
      <c r="E6" s="191"/>
      <c r="F6" s="193"/>
      <c r="G6" s="195"/>
      <c r="H6" s="22" t="s">
        <v>144</v>
      </c>
      <c r="I6" s="22" t="s">
        <v>145</v>
      </c>
      <c r="J6" s="169"/>
      <c r="K6" s="171"/>
      <c r="L6" s="187"/>
    </row>
    <row r="7" spans="1:12" ht="14.25" thickTop="1">
      <c r="A7" s="35"/>
      <c r="B7" s="36"/>
      <c r="C7" s="37"/>
      <c r="D7" s="38"/>
      <c r="E7" s="93" t="s">
        <v>77</v>
      </c>
      <c r="F7" s="85"/>
      <c r="G7" s="39"/>
      <c r="H7" s="38"/>
      <c r="I7" s="38"/>
      <c r="J7" s="93" t="s">
        <v>77</v>
      </c>
      <c r="K7" s="106"/>
      <c r="L7" s="40"/>
    </row>
    <row r="8" spans="1:12">
      <c r="A8" s="35" t="s">
        <v>43</v>
      </c>
      <c r="B8" s="36" t="s">
        <v>159</v>
      </c>
      <c r="C8" s="37" t="s">
        <v>21</v>
      </c>
      <c r="D8" s="38" t="s">
        <v>41</v>
      </c>
      <c r="E8" s="94" t="s">
        <v>22</v>
      </c>
      <c r="F8" s="85"/>
      <c r="G8" s="39" t="s">
        <v>159</v>
      </c>
      <c r="H8" s="38" t="s">
        <v>21</v>
      </c>
      <c r="I8" s="38" t="s">
        <v>41</v>
      </c>
      <c r="J8" s="94" t="s">
        <v>22</v>
      </c>
      <c r="K8" s="106"/>
      <c r="L8" s="40"/>
    </row>
    <row r="9" spans="1:12" ht="126">
      <c r="A9" s="35"/>
      <c r="B9" s="36"/>
      <c r="C9" s="37"/>
      <c r="D9" s="38"/>
      <c r="E9" s="94" t="s">
        <v>23</v>
      </c>
      <c r="F9" s="84" t="s">
        <v>122</v>
      </c>
      <c r="G9" s="39"/>
      <c r="H9" s="38"/>
      <c r="I9" s="38"/>
      <c r="J9" s="100" t="s">
        <v>115</v>
      </c>
      <c r="K9" s="107" t="s">
        <v>246</v>
      </c>
      <c r="L9" s="41" t="s">
        <v>44</v>
      </c>
    </row>
    <row r="10" spans="1:12">
      <c r="A10" s="35"/>
      <c r="B10" s="36"/>
      <c r="C10" s="37"/>
      <c r="D10" s="38"/>
      <c r="E10" s="94" t="s">
        <v>45</v>
      </c>
      <c r="F10" s="86"/>
      <c r="G10" s="39"/>
      <c r="H10" s="38"/>
      <c r="I10" s="38"/>
      <c r="J10" s="94" t="s">
        <v>45</v>
      </c>
      <c r="K10" s="108"/>
      <c r="L10" s="40"/>
    </row>
    <row r="11" spans="1:12">
      <c r="A11" s="35"/>
      <c r="B11" s="36"/>
      <c r="C11" s="37"/>
      <c r="D11" s="38"/>
      <c r="E11" s="93" t="s">
        <v>112</v>
      </c>
      <c r="F11" s="86"/>
      <c r="G11" s="39"/>
      <c r="H11" s="38"/>
      <c r="I11" s="38"/>
      <c r="J11" s="93"/>
      <c r="K11" s="109"/>
      <c r="L11" s="40"/>
    </row>
    <row r="12" spans="1:12" ht="21">
      <c r="A12" s="35"/>
      <c r="B12" s="36"/>
      <c r="C12" s="37"/>
      <c r="D12" s="38"/>
      <c r="E12" s="94" t="s">
        <v>47</v>
      </c>
      <c r="F12" s="84" t="s">
        <v>247</v>
      </c>
      <c r="G12" s="39"/>
      <c r="H12" s="38"/>
      <c r="I12" s="38"/>
      <c r="J12" s="100" t="s">
        <v>115</v>
      </c>
      <c r="K12" s="107" t="s">
        <v>246</v>
      </c>
      <c r="L12" s="41" t="s">
        <v>120</v>
      </c>
    </row>
    <row r="13" spans="1:12">
      <c r="A13" s="42"/>
      <c r="B13" s="43" t="s">
        <v>248</v>
      </c>
      <c r="C13" s="44" t="s">
        <v>2</v>
      </c>
      <c r="D13" s="45"/>
      <c r="E13" s="95"/>
      <c r="F13" s="87"/>
      <c r="G13" s="46" t="s">
        <v>248</v>
      </c>
      <c r="H13" s="45" t="s">
        <v>2</v>
      </c>
      <c r="I13" s="45"/>
      <c r="J13" s="95"/>
      <c r="K13" s="110"/>
      <c r="L13" s="47"/>
    </row>
    <row r="14" spans="1:12">
      <c r="A14" s="35"/>
      <c r="B14" s="48"/>
      <c r="C14" s="37"/>
      <c r="D14" s="38"/>
      <c r="E14" s="93" t="s">
        <v>77</v>
      </c>
      <c r="F14" s="85"/>
      <c r="G14" s="49"/>
      <c r="H14" s="38"/>
      <c r="I14" s="38"/>
      <c r="J14" s="93" t="s">
        <v>77</v>
      </c>
      <c r="K14" s="106"/>
      <c r="L14" s="40"/>
    </row>
    <row r="15" spans="1:12">
      <c r="A15" s="35"/>
      <c r="B15" s="36" t="s">
        <v>249</v>
      </c>
      <c r="C15" s="37" t="s">
        <v>250</v>
      </c>
      <c r="D15" s="38" t="s">
        <v>41</v>
      </c>
      <c r="E15" s="94" t="s">
        <v>24</v>
      </c>
      <c r="F15" s="84" t="s">
        <v>25</v>
      </c>
      <c r="G15" s="39" t="s">
        <v>249</v>
      </c>
      <c r="H15" s="38" t="s">
        <v>250</v>
      </c>
      <c r="I15" s="38" t="s">
        <v>41</v>
      </c>
      <c r="J15" s="94" t="s">
        <v>24</v>
      </c>
      <c r="K15" s="108" t="s">
        <v>25</v>
      </c>
      <c r="L15" s="40"/>
    </row>
    <row r="16" spans="1:12">
      <c r="A16" s="35"/>
      <c r="B16" s="36"/>
      <c r="C16" s="37"/>
      <c r="D16" s="38"/>
      <c r="E16" s="94" t="s">
        <v>15</v>
      </c>
      <c r="F16" s="84" t="s">
        <v>251</v>
      </c>
      <c r="G16" s="39"/>
      <c r="H16" s="38"/>
      <c r="I16" s="38"/>
      <c r="J16" s="94" t="s">
        <v>15</v>
      </c>
      <c r="K16" s="107" t="s">
        <v>49</v>
      </c>
      <c r="L16" s="40" t="s">
        <v>73</v>
      </c>
    </row>
    <row r="17" spans="1:12">
      <c r="A17" s="35"/>
      <c r="B17" s="36"/>
      <c r="C17" s="37"/>
      <c r="D17" s="38"/>
      <c r="E17" s="94"/>
      <c r="F17" s="84" t="s">
        <v>50</v>
      </c>
      <c r="G17" s="39"/>
      <c r="H17" s="38"/>
      <c r="I17" s="38"/>
      <c r="J17" s="94"/>
      <c r="K17" s="108" t="s">
        <v>50</v>
      </c>
      <c r="L17" s="40"/>
    </row>
    <row r="18" spans="1:12">
      <c r="A18" s="35"/>
      <c r="B18" s="36"/>
      <c r="C18" s="37"/>
      <c r="D18" s="38"/>
      <c r="E18" s="94"/>
      <c r="F18" s="84" t="s">
        <v>252</v>
      </c>
      <c r="G18" s="39"/>
      <c r="H18" s="38"/>
      <c r="I18" s="38"/>
      <c r="J18" s="94"/>
      <c r="K18" s="108" t="s">
        <v>252</v>
      </c>
      <c r="L18" s="40"/>
    </row>
    <row r="19" spans="1:12">
      <c r="A19" s="35"/>
      <c r="B19" s="36"/>
      <c r="C19" s="37"/>
      <c r="D19" s="38"/>
      <c r="E19" s="94"/>
      <c r="F19" s="84" t="s">
        <v>253</v>
      </c>
      <c r="G19" s="39"/>
      <c r="H19" s="38"/>
      <c r="I19" s="38"/>
      <c r="J19" s="94"/>
      <c r="K19" s="108" t="s">
        <v>253</v>
      </c>
      <c r="L19" s="40"/>
    </row>
    <row r="20" spans="1:12" ht="22.5">
      <c r="A20" s="35"/>
      <c r="B20" s="36"/>
      <c r="C20" s="37"/>
      <c r="D20" s="38"/>
      <c r="E20" s="94"/>
      <c r="F20" s="84" t="s">
        <v>254</v>
      </c>
      <c r="G20" s="39"/>
      <c r="H20" s="38"/>
      <c r="I20" s="50"/>
      <c r="J20" s="51"/>
      <c r="K20" s="52" t="s">
        <v>254</v>
      </c>
      <c r="L20" s="53"/>
    </row>
    <row r="21" spans="1:12">
      <c r="A21" s="35"/>
      <c r="B21" s="36"/>
      <c r="C21" s="37"/>
      <c r="D21" s="38"/>
      <c r="E21" s="94"/>
      <c r="F21" s="84" t="s">
        <v>173</v>
      </c>
      <c r="G21" s="39"/>
      <c r="H21" s="38"/>
      <c r="I21" s="50"/>
      <c r="J21" s="51"/>
      <c r="K21" s="52" t="s">
        <v>173</v>
      </c>
      <c r="L21" s="53"/>
    </row>
    <row r="22" spans="1:12">
      <c r="A22" s="35"/>
      <c r="B22" s="36"/>
      <c r="C22" s="54"/>
      <c r="D22" s="55"/>
      <c r="E22" s="94" t="s">
        <v>98</v>
      </c>
      <c r="F22" s="88" t="s">
        <v>255</v>
      </c>
      <c r="G22" s="39"/>
      <c r="H22" s="56"/>
      <c r="I22" s="57"/>
      <c r="J22" s="94" t="s">
        <v>98</v>
      </c>
      <c r="K22" s="111" t="s">
        <v>255</v>
      </c>
      <c r="L22" s="53"/>
    </row>
    <row r="23" spans="1:12">
      <c r="A23" s="35"/>
      <c r="B23" s="36"/>
      <c r="C23" s="54"/>
      <c r="D23" s="55"/>
      <c r="E23" s="94"/>
      <c r="F23" s="85" t="s">
        <v>256</v>
      </c>
      <c r="G23" s="39"/>
      <c r="H23" s="56"/>
      <c r="I23" s="57"/>
      <c r="J23" s="51"/>
      <c r="K23" s="59" t="s">
        <v>256</v>
      </c>
      <c r="L23" s="53"/>
    </row>
    <row r="24" spans="1:12">
      <c r="A24" s="35"/>
      <c r="B24" s="36"/>
      <c r="C24" s="37"/>
      <c r="D24" s="38"/>
      <c r="E24" s="93" t="s">
        <v>8</v>
      </c>
      <c r="F24" s="85"/>
      <c r="G24" s="39"/>
      <c r="H24" s="38"/>
      <c r="I24" s="50"/>
      <c r="J24" s="58" t="s">
        <v>8</v>
      </c>
      <c r="K24" s="59"/>
      <c r="L24" s="53"/>
    </row>
    <row r="25" spans="1:12">
      <c r="A25" s="35"/>
      <c r="B25" s="36"/>
      <c r="C25" s="37"/>
      <c r="D25" s="38"/>
      <c r="E25" s="94" t="s">
        <v>9</v>
      </c>
      <c r="F25" s="84" t="s">
        <v>257</v>
      </c>
      <c r="G25" s="39"/>
      <c r="H25" s="38"/>
      <c r="I25" s="50"/>
      <c r="J25" s="51" t="s">
        <v>9</v>
      </c>
      <c r="K25" s="52" t="s">
        <v>257</v>
      </c>
      <c r="L25" s="60"/>
    </row>
    <row r="26" spans="1:12">
      <c r="A26" s="35"/>
      <c r="B26" s="36"/>
      <c r="C26" s="37"/>
      <c r="D26" s="38"/>
      <c r="E26" s="94"/>
      <c r="F26" s="84" t="s">
        <v>258</v>
      </c>
      <c r="G26" s="39"/>
      <c r="H26" s="38"/>
      <c r="I26" s="38"/>
      <c r="J26" s="94"/>
      <c r="K26" s="108" t="s">
        <v>258</v>
      </c>
      <c r="L26" s="40"/>
    </row>
    <row r="27" spans="1:12">
      <c r="A27" s="35"/>
      <c r="B27" s="36"/>
      <c r="C27" s="37"/>
      <c r="D27" s="38"/>
      <c r="E27" s="94" t="s">
        <v>10</v>
      </c>
      <c r="F27" s="84" t="s">
        <v>52</v>
      </c>
      <c r="G27" s="39"/>
      <c r="H27" s="38"/>
      <c r="I27" s="38"/>
      <c r="J27" s="94" t="s">
        <v>10</v>
      </c>
      <c r="K27" s="108" t="s">
        <v>52</v>
      </c>
      <c r="L27" s="40"/>
    </row>
    <row r="28" spans="1:12">
      <c r="A28" s="35"/>
      <c r="B28" s="36"/>
      <c r="C28" s="37"/>
      <c r="D28" s="38"/>
      <c r="E28" s="94"/>
      <c r="F28" s="84" t="s">
        <v>258</v>
      </c>
      <c r="G28" s="39"/>
      <c r="H28" s="38"/>
      <c r="I28" s="38"/>
      <c r="J28" s="94"/>
      <c r="K28" s="108" t="s">
        <v>258</v>
      </c>
      <c r="L28" s="40"/>
    </row>
    <row r="29" spans="1:12">
      <c r="A29" s="42"/>
      <c r="B29" s="43" t="s">
        <v>248</v>
      </c>
      <c r="C29" s="44" t="s">
        <v>2</v>
      </c>
      <c r="D29" s="45"/>
      <c r="E29" s="95"/>
      <c r="F29" s="87"/>
      <c r="G29" s="46" t="s">
        <v>248</v>
      </c>
      <c r="H29" s="45" t="s">
        <v>2</v>
      </c>
      <c r="I29" s="45"/>
      <c r="J29" s="95"/>
      <c r="K29" s="112"/>
      <c r="L29" s="47"/>
    </row>
    <row r="30" spans="1:12">
      <c r="A30" s="35"/>
      <c r="B30" s="48"/>
      <c r="C30" s="37"/>
      <c r="D30" s="38"/>
      <c r="E30" s="93" t="s">
        <v>77</v>
      </c>
      <c r="F30" s="85"/>
      <c r="G30" s="49"/>
      <c r="H30" s="38"/>
      <c r="I30" s="38"/>
      <c r="J30" s="101" t="s">
        <v>77</v>
      </c>
      <c r="K30" s="59"/>
      <c r="L30" s="53"/>
    </row>
    <row r="31" spans="1:12" ht="63">
      <c r="A31" s="35"/>
      <c r="B31" s="36" t="s">
        <v>53</v>
      </c>
      <c r="C31" s="37" t="s">
        <v>26</v>
      </c>
      <c r="D31" s="38" t="s">
        <v>41</v>
      </c>
      <c r="E31" s="94" t="s">
        <v>23</v>
      </c>
      <c r="F31" s="84" t="s">
        <v>54</v>
      </c>
      <c r="G31" s="61" t="s">
        <v>55</v>
      </c>
      <c r="H31" s="38" t="s">
        <v>26</v>
      </c>
      <c r="I31" s="38" t="s">
        <v>41</v>
      </c>
      <c r="J31" s="102" t="s">
        <v>23</v>
      </c>
      <c r="K31" s="113" t="s">
        <v>246</v>
      </c>
      <c r="L31" s="62" t="s">
        <v>56</v>
      </c>
    </row>
    <row r="32" spans="1:12" ht="52.5">
      <c r="A32" s="35"/>
      <c r="B32" s="36"/>
      <c r="C32" s="37" t="s">
        <v>27</v>
      </c>
      <c r="D32" s="38" t="s">
        <v>41</v>
      </c>
      <c r="E32" s="96" t="s">
        <v>28</v>
      </c>
      <c r="F32" s="85"/>
      <c r="G32" s="39"/>
      <c r="H32" s="38" t="s">
        <v>27</v>
      </c>
      <c r="I32" s="38" t="s">
        <v>41</v>
      </c>
      <c r="J32" s="103" t="s">
        <v>28</v>
      </c>
      <c r="K32" s="59"/>
      <c r="L32" s="62" t="s">
        <v>57</v>
      </c>
    </row>
    <row r="33" spans="1:12">
      <c r="A33" s="35"/>
      <c r="B33" s="36"/>
      <c r="C33" s="37" t="s">
        <v>29</v>
      </c>
      <c r="D33" s="38" t="s">
        <v>41</v>
      </c>
      <c r="E33" s="94" t="s">
        <v>30</v>
      </c>
      <c r="F33" s="85"/>
      <c r="G33" s="39"/>
      <c r="H33" s="38" t="s">
        <v>29</v>
      </c>
      <c r="I33" s="38" t="s">
        <v>41</v>
      </c>
      <c r="J33" s="94" t="s">
        <v>30</v>
      </c>
      <c r="K33" s="59"/>
      <c r="L33" s="53"/>
    </row>
    <row r="34" spans="1:12">
      <c r="A34" s="35"/>
      <c r="B34" s="36"/>
      <c r="C34" s="37" t="s">
        <v>31</v>
      </c>
      <c r="D34" s="38" t="s">
        <v>41</v>
      </c>
      <c r="E34" s="94" t="s">
        <v>32</v>
      </c>
      <c r="F34" s="85"/>
      <c r="G34" s="39"/>
      <c r="H34" s="38" t="s">
        <v>31</v>
      </c>
      <c r="I34" s="38" t="s">
        <v>41</v>
      </c>
      <c r="J34" s="94" t="s">
        <v>32</v>
      </c>
      <c r="K34" s="59"/>
      <c r="L34" s="53"/>
    </row>
    <row r="35" spans="1:12">
      <c r="A35" s="35"/>
      <c r="B35" s="36"/>
      <c r="C35" s="37" t="s">
        <v>33</v>
      </c>
      <c r="D35" s="38" t="s">
        <v>41</v>
      </c>
      <c r="E35" s="94" t="s">
        <v>34</v>
      </c>
      <c r="F35" s="85"/>
      <c r="G35" s="39"/>
      <c r="H35" s="38" t="s">
        <v>33</v>
      </c>
      <c r="I35" s="38" t="s">
        <v>41</v>
      </c>
      <c r="J35" s="94" t="s">
        <v>34</v>
      </c>
      <c r="K35" s="59"/>
      <c r="L35" s="53"/>
    </row>
    <row r="36" spans="1:12">
      <c r="A36" s="35"/>
      <c r="B36" s="36"/>
      <c r="C36" s="37" t="s">
        <v>58</v>
      </c>
      <c r="D36" s="38" t="s">
        <v>41</v>
      </c>
      <c r="E36" s="94" t="s">
        <v>35</v>
      </c>
      <c r="F36" s="85"/>
      <c r="G36" s="39"/>
      <c r="H36" s="38" t="s">
        <v>58</v>
      </c>
      <c r="I36" s="38" t="s">
        <v>41</v>
      </c>
      <c r="J36" s="94" t="s">
        <v>35</v>
      </c>
      <c r="K36" s="59"/>
      <c r="L36" s="53"/>
    </row>
    <row r="37" spans="1:12">
      <c r="A37" s="35"/>
      <c r="B37" s="36"/>
      <c r="C37" s="37" t="s">
        <v>59</v>
      </c>
      <c r="D37" s="38" t="s">
        <v>41</v>
      </c>
      <c r="E37" s="94" t="s">
        <v>36</v>
      </c>
      <c r="F37" s="85"/>
      <c r="G37" s="39"/>
      <c r="H37" s="38" t="s">
        <v>59</v>
      </c>
      <c r="I37" s="38" t="s">
        <v>41</v>
      </c>
      <c r="J37" s="94" t="s">
        <v>36</v>
      </c>
      <c r="K37" s="59"/>
      <c r="L37" s="53"/>
    </row>
    <row r="38" spans="1:12">
      <c r="A38" s="35"/>
      <c r="B38" s="36"/>
      <c r="C38" s="37"/>
      <c r="D38" s="38"/>
      <c r="E38" s="94" t="s">
        <v>37</v>
      </c>
      <c r="F38" s="85"/>
      <c r="G38" s="39"/>
      <c r="H38" s="38"/>
      <c r="I38" s="38"/>
      <c r="J38" s="94" t="s">
        <v>37</v>
      </c>
      <c r="K38" s="59"/>
      <c r="L38" s="53"/>
    </row>
    <row r="39" spans="1:12">
      <c r="A39" s="35"/>
      <c r="B39" s="36"/>
      <c r="C39" s="37"/>
      <c r="D39" s="38"/>
      <c r="E39" s="94" t="s">
        <v>38</v>
      </c>
      <c r="F39" s="85"/>
      <c r="G39" s="39"/>
      <c r="H39" s="38"/>
      <c r="I39" s="38"/>
      <c r="J39" s="94" t="s">
        <v>38</v>
      </c>
      <c r="K39" s="59"/>
      <c r="L39" s="53"/>
    </row>
    <row r="40" spans="1:12">
      <c r="A40" s="35"/>
      <c r="B40" s="36"/>
      <c r="C40" s="37"/>
      <c r="D40" s="38"/>
      <c r="E40" s="94" t="s">
        <v>39</v>
      </c>
      <c r="F40" s="85"/>
      <c r="G40" s="39"/>
      <c r="H40" s="38"/>
      <c r="I40" s="38"/>
      <c r="J40" s="94" t="s">
        <v>39</v>
      </c>
      <c r="K40" s="59"/>
      <c r="L40" s="53"/>
    </row>
    <row r="41" spans="1:12">
      <c r="A41" s="35"/>
      <c r="B41" s="36"/>
      <c r="C41" s="37"/>
      <c r="D41" s="38"/>
      <c r="E41" s="93" t="s">
        <v>112</v>
      </c>
      <c r="F41" s="85"/>
      <c r="G41" s="39"/>
      <c r="H41" s="38"/>
      <c r="I41" s="38"/>
      <c r="J41" s="93" t="s">
        <v>112</v>
      </c>
      <c r="K41" s="59"/>
      <c r="L41" s="53"/>
    </row>
    <row r="42" spans="1:12" ht="22.5">
      <c r="A42" s="35"/>
      <c r="B42" s="36"/>
      <c r="C42" s="37"/>
      <c r="D42" s="38"/>
      <c r="E42" s="94" t="s">
        <v>60</v>
      </c>
      <c r="F42" s="88" t="s">
        <v>61</v>
      </c>
      <c r="G42" s="39"/>
      <c r="H42" s="38"/>
      <c r="I42" s="38"/>
      <c r="J42" s="94" t="s">
        <v>60</v>
      </c>
      <c r="K42" s="111" t="s">
        <v>61</v>
      </c>
      <c r="L42" s="53"/>
    </row>
    <row r="43" spans="1:12">
      <c r="A43" s="35"/>
      <c r="B43" s="36"/>
      <c r="C43" s="37"/>
      <c r="D43" s="38"/>
      <c r="E43" s="94"/>
      <c r="F43" s="88" t="s">
        <v>62</v>
      </c>
      <c r="G43" s="39"/>
      <c r="H43" s="38"/>
      <c r="I43" s="38"/>
      <c r="J43" s="94"/>
      <c r="K43" s="111" t="s">
        <v>62</v>
      </c>
      <c r="L43" s="53"/>
    </row>
    <row r="44" spans="1:12">
      <c r="A44" s="35"/>
      <c r="B44" s="36"/>
      <c r="C44" s="37"/>
      <c r="D44" s="38"/>
      <c r="E44" s="94"/>
      <c r="F44" s="88" t="s">
        <v>63</v>
      </c>
      <c r="G44" s="39"/>
      <c r="H44" s="38"/>
      <c r="I44" s="38"/>
      <c r="J44" s="94"/>
      <c r="K44" s="111" t="s">
        <v>63</v>
      </c>
      <c r="L44" s="53"/>
    </row>
    <row r="45" spans="1:12">
      <c r="A45" s="63"/>
      <c r="B45" s="43" t="s">
        <v>0</v>
      </c>
      <c r="C45" s="44" t="s">
        <v>64</v>
      </c>
      <c r="D45" s="45"/>
      <c r="E45" s="95"/>
      <c r="F45" s="89"/>
      <c r="G45" s="46" t="s">
        <v>0</v>
      </c>
      <c r="H45" s="45" t="s">
        <v>64</v>
      </c>
      <c r="I45" s="45"/>
      <c r="J45" s="95"/>
      <c r="K45" s="114"/>
      <c r="L45" s="64"/>
    </row>
    <row r="46" spans="1:12">
      <c r="A46" s="35"/>
      <c r="B46" s="48"/>
      <c r="C46" s="37"/>
      <c r="D46" s="38"/>
      <c r="E46" s="93" t="s">
        <v>77</v>
      </c>
      <c r="F46" s="85"/>
      <c r="G46" s="49"/>
      <c r="H46" s="38"/>
      <c r="I46" s="38"/>
      <c r="J46" s="93" t="s">
        <v>77</v>
      </c>
      <c r="K46" s="59"/>
      <c r="L46" s="53"/>
    </row>
    <row r="47" spans="1:12">
      <c r="A47" s="35"/>
      <c r="B47" s="36" t="s">
        <v>65</v>
      </c>
      <c r="C47" s="37" t="s">
        <v>66</v>
      </c>
      <c r="D47" s="38" t="s">
        <v>41</v>
      </c>
      <c r="E47" s="94" t="s">
        <v>67</v>
      </c>
      <c r="F47" s="86"/>
      <c r="G47" s="39" t="s">
        <v>65</v>
      </c>
      <c r="H47" s="38" t="s">
        <v>66</v>
      </c>
      <c r="I47" s="38" t="s">
        <v>41</v>
      </c>
      <c r="J47" s="94" t="s">
        <v>67</v>
      </c>
      <c r="K47" s="115"/>
      <c r="L47" s="53"/>
    </row>
    <row r="48" spans="1:12">
      <c r="A48" s="35"/>
      <c r="B48" s="36"/>
      <c r="C48" s="37"/>
      <c r="D48" s="38"/>
      <c r="E48" s="94" t="s">
        <v>68</v>
      </c>
      <c r="F48" s="86"/>
      <c r="G48" s="39"/>
      <c r="H48" s="38"/>
      <c r="I48" s="38"/>
      <c r="J48" s="94" t="s">
        <v>68</v>
      </c>
      <c r="K48" s="115"/>
      <c r="L48" s="53"/>
    </row>
    <row r="49" spans="1:12">
      <c r="A49" s="63"/>
      <c r="B49" s="43" t="s">
        <v>0</v>
      </c>
      <c r="C49" s="44" t="s">
        <v>1</v>
      </c>
      <c r="D49" s="45"/>
      <c r="E49" s="95"/>
      <c r="F49" s="89"/>
      <c r="G49" s="46" t="s">
        <v>0</v>
      </c>
      <c r="H49" s="45" t="s">
        <v>1</v>
      </c>
      <c r="I49" s="45"/>
      <c r="J49" s="95"/>
      <c r="K49" s="114"/>
      <c r="L49" s="64"/>
    </row>
    <row r="50" spans="1:12">
      <c r="A50" s="35"/>
      <c r="B50" s="48"/>
      <c r="C50" s="65"/>
      <c r="D50" s="38"/>
      <c r="E50" s="93" t="s">
        <v>77</v>
      </c>
      <c r="F50" s="85"/>
      <c r="G50" s="49"/>
      <c r="H50" s="66"/>
      <c r="I50" s="38"/>
      <c r="J50" s="93" t="s">
        <v>77</v>
      </c>
      <c r="K50" s="59"/>
      <c r="L50" s="53"/>
    </row>
    <row r="51" spans="1:12" ht="22.5">
      <c r="A51" s="35"/>
      <c r="B51" s="36" t="s">
        <v>69</v>
      </c>
      <c r="C51" s="67" t="s">
        <v>70</v>
      </c>
      <c r="D51" s="38" t="s">
        <v>41</v>
      </c>
      <c r="E51" s="94" t="s">
        <v>40</v>
      </c>
      <c r="F51" s="85" t="s">
        <v>71</v>
      </c>
      <c r="G51" s="39" t="s">
        <v>69</v>
      </c>
      <c r="H51" s="68" t="s">
        <v>70</v>
      </c>
      <c r="I51" s="38" t="s">
        <v>41</v>
      </c>
      <c r="J51" s="94" t="s">
        <v>40</v>
      </c>
      <c r="K51" s="59" t="s">
        <v>72</v>
      </c>
      <c r="L51" s="53" t="s">
        <v>73</v>
      </c>
    </row>
    <row r="52" spans="1:12">
      <c r="A52" s="35"/>
      <c r="B52" s="36"/>
      <c r="C52" s="67"/>
      <c r="D52" s="38"/>
      <c r="E52" s="94"/>
      <c r="F52" s="85" t="s">
        <v>74</v>
      </c>
      <c r="G52" s="39"/>
      <c r="H52" s="68"/>
      <c r="I52" s="38"/>
      <c r="J52" s="94"/>
      <c r="K52" s="59" t="s">
        <v>74</v>
      </c>
      <c r="L52" s="53"/>
    </row>
    <row r="53" spans="1:12">
      <c r="A53" s="35"/>
      <c r="B53" s="48"/>
      <c r="C53" s="67"/>
      <c r="D53" s="38" t="s">
        <v>75</v>
      </c>
      <c r="E53" s="94" t="s">
        <v>76</v>
      </c>
      <c r="F53" s="85"/>
      <c r="G53" s="49"/>
      <c r="H53" s="68"/>
      <c r="I53" s="38" t="s">
        <v>75</v>
      </c>
      <c r="J53" s="94" t="s">
        <v>76</v>
      </c>
      <c r="K53" s="59"/>
      <c r="L53" s="53"/>
    </row>
    <row r="54" spans="1:12">
      <c r="A54" s="63"/>
      <c r="B54" s="43" t="s">
        <v>0</v>
      </c>
      <c r="C54" s="44" t="s">
        <v>1</v>
      </c>
      <c r="D54" s="45"/>
      <c r="E54" s="95"/>
      <c r="F54" s="89"/>
      <c r="G54" s="46" t="s">
        <v>0</v>
      </c>
      <c r="H54" s="45" t="s">
        <v>1</v>
      </c>
      <c r="I54" s="45"/>
      <c r="J54" s="95"/>
      <c r="K54" s="114"/>
      <c r="L54" s="64"/>
    </row>
    <row r="55" spans="1:12">
      <c r="A55" s="35"/>
      <c r="B55" s="48"/>
      <c r="C55" s="65"/>
      <c r="D55" s="38"/>
      <c r="E55" s="93" t="s">
        <v>77</v>
      </c>
      <c r="F55" s="85"/>
      <c r="G55" s="49"/>
      <c r="H55" s="66"/>
      <c r="I55" s="38"/>
      <c r="J55" s="93" t="s">
        <v>77</v>
      </c>
      <c r="K55" s="59"/>
      <c r="L55" s="53"/>
    </row>
    <row r="56" spans="1:12">
      <c r="A56" s="35"/>
      <c r="B56" s="36" t="s">
        <v>78</v>
      </c>
      <c r="C56" s="67" t="s">
        <v>79</v>
      </c>
      <c r="D56" s="38" t="s">
        <v>41</v>
      </c>
      <c r="E56" s="94" t="s">
        <v>80</v>
      </c>
      <c r="F56" s="85"/>
      <c r="G56" s="39" t="s">
        <v>78</v>
      </c>
      <c r="H56" s="68" t="s">
        <v>79</v>
      </c>
      <c r="I56" s="38" t="s">
        <v>41</v>
      </c>
      <c r="J56" s="94" t="s">
        <v>80</v>
      </c>
      <c r="K56" s="59"/>
      <c r="L56" s="53"/>
    </row>
    <row r="57" spans="1:12">
      <c r="A57" s="35"/>
      <c r="B57" s="48"/>
      <c r="C57" s="69" t="s">
        <v>81</v>
      </c>
      <c r="D57" s="70" t="s">
        <v>3</v>
      </c>
      <c r="E57" s="94" t="s">
        <v>82</v>
      </c>
      <c r="F57" s="85"/>
      <c r="G57" s="49"/>
      <c r="H57" s="71" t="s">
        <v>81</v>
      </c>
      <c r="I57" s="70" t="s">
        <v>3</v>
      </c>
      <c r="J57" s="94" t="s">
        <v>82</v>
      </c>
      <c r="K57" s="59"/>
      <c r="L57" s="53"/>
    </row>
    <row r="58" spans="1:12">
      <c r="A58" s="35"/>
      <c r="B58" s="48"/>
      <c r="C58" s="67"/>
      <c r="D58" s="38" t="s">
        <v>75</v>
      </c>
      <c r="E58" s="94" t="s">
        <v>83</v>
      </c>
      <c r="F58" s="85"/>
      <c r="G58" s="49"/>
      <c r="H58" s="68"/>
      <c r="I58" s="38" t="s">
        <v>75</v>
      </c>
      <c r="J58" s="94" t="s">
        <v>83</v>
      </c>
      <c r="K58" s="59"/>
      <c r="L58" s="53"/>
    </row>
    <row r="59" spans="1:12">
      <c r="A59" s="63"/>
      <c r="B59" s="43" t="s">
        <v>0</v>
      </c>
      <c r="C59" s="44" t="s">
        <v>84</v>
      </c>
      <c r="D59" s="45"/>
      <c r="E59" s="95"/>
      <c r="F59" s="89"/>
      <c r="G59" s="46" t="s">
        <v>0</v>
      </c>
      <c r="H59" s="45" t="s">
        <v>84</v>
      </c>
      <c r="I59" s="45"/>
      <c r="J59" s="95"/>
      <c r="K59" s="114"/>
      <c r="L59" s="64"/>
    </row>
    <row r="60" spans="1:12">
      <c r="A60" s="35"/>
      <c r="B60" s="48"/>
      <c r="C60" s="65"/>
      <c r="D60" s="38"/>
      <c r="E60" s="93" t="s">
        <v>77</v>
      </c>
      <c r="F60" s="85"/>
      <c r="G60" s="49"/>
      <c r="H60" s="66"/>
      <c r="I60" s="38"/>
      <c r="J60" s="93" t="s">
        <v>77</v>
      </c>
      <c r="K60" s="59"/>
      <c r="L60" s="53"/>
    </row>
    <row r="61" spans="1:12">
      <c r="A61" s="35"/>
      <c r="B61" s="36" t="s">
        <v>85</v>
      </c>
      <c r="C61" s="67" t="s">
        <v>86</v>
      </c>
      <c r="D61" s="38" t="s">
        <v>41</v>
      </c>
      <c r="E61" s="94" t="s">
        <v>87</v>
      </c>
      <c r="F61" s="85" t="s">
        <v>88</v>
      </c>
      <c r="G61" s="39" t="s">
        <v>85</v>
      </c>
      <c r="H61" s="68" t="s">
        <v>86</v>
      </c>
      <c r="I61" s="38" t="s">
        <v>41</v>
      </c>
      <c r="J61" s="94" t="s">
        <v>87</v>
      </c>
      <c r="K61" s="59" t="s">
        <v>89</v>
      </c>
      <c r="L61" s="53" t="s">
        <v>73</v>
      </c>
    </row>
    <row r="62" spans="1:12" ht="22.5">
      <c r="A62" s="35"/>
      <c r="B62" s="48"/>
      <c r="C62" s="67"/>
      <c r="D62" s="38"/>
      <c r="E62" s="94" t="s">
        <v>90</v>
      </c>
      <c r="F62" s="85" t="s">
        <v>91</v>
      </c>
      <c r="G62" s="49"/>
      <c r="H62" s="68"/>
      <c r="I62" s="38"/>
      <c r="J62" s="94" t="s">
        <v>90</v>
      </c>
      <c r="K62" s="59" t="s">
        <v>92</v>
      </c>
      <c r="L62" s="53" t="s">
        <v>93</v>
      </c>
    </row>
    <row r="63" spans="1:12">
      <c r="A63" s="35"/>
      <c r="B63" s="48"/>
      <c r="C63" s="67"/>
      <c r="D63" s="38"/>
      <c r="E63" s="94"/>
      <c r="F63" s="85" t="s">
        <v>74</v>
      </c>
      <c r="G63" s="49"/>
      <c r="H63" s="68"/>
      <c r="I63" s="38"/>
      <c r="J63" s="94"/>
      <c r="K63" s="59" t="s">
        <v>94</v>
      </c>
      <c r="L63" s="53" t="s">
        <v>95</v>
      </c>
    </row>
    <row r="64" spans="1:12">
      <c r="A64" s="63"/>
      <c r="B64" s="43" t="s">
        <v>0</v>
      </c>
      <c r="C64" s="44" t="s">
        <v>1</v>
      </c>
      <c r="D64" s="45"/>
      <c r="E64" s="95"/>
      <c r="F64" s="89"/>
      <c r="G64" s="46" t="s">
        <v>0</v>
      </c>
      <c r="H64" s="45" t="s">
        <v>1</v>
      </c>
      <c r="I64" s="45"/>
      <c r="J64" s="95"/>
      <c r="K64" s="114"/>
      <c r="L64" s="64"/>
    </row>
    <row r="65" spans="1:12">
      <c r="A65" s="35"/>
      <c r="B65" s="48"/>
      <c r="C65" s="65"/>
      <c r="D65" s="38"/>
      <c r="E65" s="93" t="s">
        <v>77</v>
      </c>
      <c r="F65" s="85"/>
      <c r="G65" s="49"/>
      <c r="H65" s="66"/>
      <c r="I65" s="38"/>
      <c r="J65" s="93" t="s">
        <v>77</v>
      </c>
      <c r="K65" s="59"/>
      <c r="L65" s="53"/>
    </row>
    <row r="66" spans="1:12">
      <c r="A66" s="35"/>
      <c r="B66" s="36" t="s">
        <v>96</v>
      </c>
      <c r="C66" s="69" t="s">
        <v>97</v>
      </c>
      <c r="D66" s="70" t="s">
        <v>41</v>
      </c>
      <c r="E66" s="94" t="s">
        <v>98</v>
      </c>
      <c r="F66" s="88" t="s">
        <v>99</v>
      </c>
      <c r="G66" s="39" t="s">
        <v>96</v>
      </c>
      <c r="H66" s="71" t="s">
        <v>97</v>
      </c>
      <c r="I66" s="70" t="s">
        <v>41</v>
      </c>
      <c r="J66" s="94" t="s">
        <v>98</v>
      </c>
      <c r="K66" s="111" t="s">
        <v>99</v>
      </c>
      <c r="L66" s="53"/>
    </row>
    <row r="67" spans="1:12">
      <c r="A67" s="35"/>
      <c r="B67" s="36"/>
      <c r="C67" s="54"/>
      <c r="D67" s="55"/>
      <c r="E67" s="94"/>
      <c r="F67" s="85" t="s">
        <v>100</v>
      </c>
      <c r="G67" s="39"/>
      <c r="H67" s="56"/>
      <c r="I67" s="55"/>
      <c r="J67" s="94"/>
      <c r="K67" s="59" t="s">
        <v>100</v>
      </c>
      <c r="L67" s="53"/>
    </row>
    <row r="68" spans="1:12">
      <c r="A68" s="35"/>
      <c r="B68" s="48"/>
      <c r="C68" s="54"/>
      <c r="D68" s="55"/>
      <c r="E68" s="94" t="s">
        <v>101</v>
      </c>
      <c r="F68" s="84" t="s">
        <v>102</v>
      </c>
      <c r="G68" s="49"/>
      <c r="H68" s="56"/>
      <c r="I68" s="55"/>
      <c r="J68" s="94" t="s">
        <v>101</v>
      </c>
      <c r="K68" s="52" t="s">
        <v>103</v>
      </c>
      <c r="L68" s="53" t="s">
        <v>73</v>
      </c>
    </row>
    <row r="69" spans="1:12">
      <c r="A69" s="35"/>
      <c r="B69" s="48"/>
      <c r="C69" s="54"/>
      <c r="D69" s="55"/>
      <c r="E69" s="94"/>
      <c r="F69" s="84" t="s">
        <v>104</v>
      </c>
      <c r="G69" s="49"/>
      <c r="H69" s="56"/>
      <c r="I69" s="55"/>
      <c r="J69" s="94"/>
      <c r="K69" s="52" t="s">
        <v>104</v>
      </c>
      <c r="L69" s="53"/>
    </row>
    <row r="70" spans="1:12">
      <c r="A70" s="35"/>
      <c r="B70" s="48"/>
      <c r="C70" s="67"/>
      <c r="D70" s="38" t="s">
        <v>75</v>
      </c>
      <c r="E70" s="94"/>
      <c r="F70" s="84" t="s">
        <v>105</v>
      </c>
      <c r="G70" s="49"/>
      <c r="H70" s="68"/>
      <c r="I70" s="38" t="s">
        <v>75</v>
      </c>
      <c r="J70" s="94"/>
      <c r="K70" s="52" t="s">
        <v>105</v>
      </c>
      <c r="L70" s="53"/>
    </row>
    <row r="71" spans="1:12">
      <c r="A71" s="35"/>
      <c r="B71" s="48"/>
      <c r="C71" s="67"/>
      <c r="D71" s="38" t="s">
        <v>75</v>
      </c>
      <c r="E71" s="94"/>
      <c r="F71" s="84" t="s">
        <v>106</v>
      </c>
      <c r="G71" s="49"/>
      <c r="H71" s="68"/>
      <c r="I71" s="38" t="s">
        <v>75</v>
      </c>
      <c r="J71" s="94"/>
      <c r="K71" s="52" t="s">
        <v>106</v>
      </c>
      <c r="L71" s="53"/>
    </row>
    <row r="72" spans="1:12">
      <c r="A72" s="63"/>
      <c r="B72" s="43" t="s">
        <v>0</v>
      </c>
      <c r="C72" s="44" t="s">
        <v>1</v>
      </c>
      <c r="D72" s="45"/>
      <c r="E72" s="95"/>
      <c r="F72" s="89"/>
      <c r="G72" s="46" t="s">
        <v>0</v>
      </c>
      <c r="H72" s="45" t="s">
        <v>1</v>
      </c>
      <c r="I72" s="45"/>
      <c r="J72" s="95"/>
      <c r="K72" s="114"/>
      <c r="L72" s="64"/>
    </row>
    <row r="73" spans="1:12">
      <c r="A73" s="35"/>
      <c r="B73" s="48"/>
      <c r="C73" s="37"/>
      <c r="D73" s="38"/>
      <c r="E73" s="93" t="s">
        <v>77</v>
      </c>
      <c r="F73" s="85"/>
      <c r="G73" s="49"/>
      <c r="H73" s="38"/>
      <c r="I73" s="38"/>
      <c r="J73" s="93" t="s">
        <v>77</v>
      </c>
      <c r="K73" s="59"/>
      <c r="L73" s="53"/>
    </row>
    <row r="74" spans="1:12">
      <c r="A74" s="35"/>
      <c r="B74" s="36" t="s">
        <v>107</v>
      </c>
      <c r="C74" s="72" t="s">
        <v>108</v>
      </c>
      <c r="D74" s="70" t="s">
        <v>41</v>
      </c>
      <c r="E74" s="97" t="s">
        <v>109</v>
      </c>
      <c r="F74" s="86"/>
      <c r="G74" s="39" t="s">
        <v>107</v>
      </c>
      <c r="H74" s="70" t="s">
        <v>108</v>
      </c>
      <c r="I74" s="70" t="s">
        <v>41</v>
      </c>
      <c r="J74" s="97" t="s">
        <v>109</v>
      </c>
      <c r="K74" s="116"/>
      <c r="L74" s="73"/>
    </row>
    <row r="75" spans="1:12">
      <c r="A75" s="35"/>
      <c r="B75" s="36"/>
      <c r="C75" s="72"/>
      <c r="D75" s="70"/>
      <c r="E75" s="97" t="s">
        <v>110</v>
      </c>
      <c r="F75" s="90" t="s">
        <v>111</v>
      </c>
      <c r="G75" s="39"/>
      <c r="H75" s="70"/>
      <c r="I75" s="70"/>
      <c r="J75" s="104"/>
      <c r="K75" s="117"/>
      <c r="L75" s="73"/>
    </row>
    <row r="76" spans="1:12">
      <c r="A76" s="35"/>
      <c r="B76" s="36"/>
      <c r="C76" s="72"/>
      <c r="D76" s="70"/>
      <c r="E76" s="98"/>
      <c r="F76" s="91"/>
      <c r="G76" s="39"/>
      <c r="H76" s="70"/>
      <c r="I76" s="70"/>
      <c r="J76" s="97" t="s">
        <v>110</v>
      </c>
      <c r="K76" s="116"/>
      <c r="L76" s="73"/>
    </row>
    <row r="77" spans="1:12">
      <c r="A77" s="35"/>
      <c r="B77" s="36"/>
      <c r="C77" s="72"/>
      <c r="D77" s="70"/>
      <c r="E77" s="98"/>
      <c r="F77" s="91"/>
      <c r="G77" s="39"/>
      <c r="H77" s="70"/>
      <c r="I77" s="70"/>
      <c r="J77" s="104"/>
      <c r="K77" s="117"/>
      <c r="L77" s="73"/>
    </row>
    <row r="78" spans="1:12">
      <c r="A78" s="35"/>
      <c r="B78" s="48"/>
      <c r="C78" s="67"/>
      <c r="D78" s="38"/>
      <c r="E78" s="93" t="s">
        <v>112</v>
      </c>
      <c r="F78" s="85"/>
      <c r="G78" s="49"/>
      <c r="H78" s="68"/>
      <c r="I78" s="38"/>
      <c r="J78" s="104"/>
      <c r="K78" s="118"/>
      <c r="L78" s="53"/>
    </row>
    <row r="79" spans="1:12" ht="21">
      <c r="A79" s="35"/>
      <c r="B79" s="48"/>
      <c r="C79" s="67"/>
      <c r="D79" s="38"/>
      <c r="E79" s="97" t="s">
        <v>113</v>
      </c>
      <c r="F79" s="88" t="s">
        <v>114</v>
      </c>
      <c r="G79" s="49"/>
      <c r="H79" s="68"/>
      <c r="I79" s="38"/>
      <c r="J79" s="100" t="s">
        <v>115</v>
      </c>
      <c r="K79" s="119" t="s">
        <v>115</v>
      </c>
      <c r="L79" s="83" t="s">
        <v>121</v>
      </c>
    </row>
    <row r="80" spans="1:12">
      <c r="A80" s="35"/>
      <c r="B80" s="48"/>
      <c r="C80" s="67"/>
      <c r="D80" s="38"/>
      <c r="E80" s="97"/>
      <c r="F80" s="88" t="s">
        <v>116</v>
      </c>
      <c r="G80" s="49"/>
      <c r="H80" s="68"/>
      <c r="I80" s="38"/>
      <c r="J80" s="105"/>
      <c r="K80" s="111"/>
      <c r="L80" s="74" t="s">
        <v>117</v>
      </c>
    </row>
    <row r="81" spans="1:12" ht="14.25" thickBot="1">
      <c r="A81" s="75"/>
      <c r="B81" s="76" t="s">
        <v>0</v>
      </c>
      <c r="C81" s="77" t="s">
        <v>1</v>
      </c>
      <c r="D81" s="78"/>
      <c r="E81" s="99"/>
      <c r="F81" s="92"/>
      <c r="G81" s="79" t="s">
        <v>0</v>
      </c>
      <c r="H81" s="78" t="s">
        <v>1</v>
      </c>
      <c r="I81" s="78"/>
      <c r="J81" s="77"/>
      <c r="K81" s="120"/>
      <c r="L81" s="80"/>
    </row>
    <row r="82" spans="1:12" ht="14.25" thickBot="1">
      <c r="A82" s="81" t="s">
        <v>118</v>
      </c>
      <c r="B82" s="172"/>
      <c r="C82" s="173"/>
      <c r="D82" s="173"/>
      <c r="E82" s="173"/>
      <c r="F82" s="174"/>
      <c r="G82" s="175" t="s">
        <v>119</v>
      </c>
      <c r="H82" s="176"/>
      <c r="I82" s="176"/>
      <c r="J82" s="176"/>
      <c r="K82" s="177"/>
      <c r="L82" s="82"/>
    </row>
  </sheetData>
  <mergeCells count="15">
    <mergeCell ref="A2:L2"/>
    <mergeCell ref="A4:A6"/>
    <mergeCell ref="B4:F4"/>
    <mergeCell ref="G4:K4"/>
    <mergeCell ref="L4:L6"/>
    <mergeCell ref="B5:B6"/>
    <mergeCell ref="C5:D5"/>
    <mergeCell ref="E5:E6"/>
    <mergeCell ref="F5:F6"/>
    <mergeCell ref="G5:G6"/>
    <mergeCell ref="H5:I5"/>
    <mergeCell ref="J5:J6"/>
    <mergeCell ref="K5:K6"/>
    <mergeCell ref="B82:F82"/>
    <mergeCell ref="G82:K82"/>
  </mergeCells>
  <phoneticPr fontId="1" type="noConversion"/>
  <pageMargins left="0.47244094488188981" right="0.47244094488188981" top="0.74803149606299213" bottom="0.74803149606299213" header="0.31496062992125984" footer="0.31496062992125984"/>
  <pageSetup paperSize="9" scale="60" orientation="landscape" r:id="rId1"/>
</worksheet>
</file>

<file path=xl/worksheets/sheet3.xml><?xml version="1.0" encoding="utf-8"?>
<worksheet xmlns="http://schemas.openxmlformats.org/spreadsheetml/2006/main" xmlns:r="http://schemas.openxmlformats.org/officeDocument/2006/relationships">
  <dimension ref="A1:L15"/>
  <sheetViews>
    <sheetView view="pageBreakPreview" zoomScale="75" zoomScaleNormal="100" zoomScaleSheetLayoutView="75" workbookViewId="0">
      <selection activeCell="A16" sqref="A16"/>
    </sheetView>
  </sheetViews>
  <sheetFormatPr defaultRowHeight="13.5"/>
  <cols>
    <col min="1" max="1" width="5.88671875" style="1" customWidth="1"/>
    <col min="2" max="2" width="10.77734375" style="1" bestFit="1" customWidth="1"/>
    <col min="3" max="3" width="13.77734375" style="1" customWidth="1"/>
    <col min="4" max="4" width="10.77734375" style="1" customWidth="1"/>
    <col min="5" max="5" width="12.33203125" style="1" customWidth="1"/>
    <col min="6" max="6" width="40.77734375" style="23" customWidth="1"/>
    <col min="7" max="7" width="8.88671875" style="1"/>
    <col min="8" max="8" width="13.77734375" style="1" customWidth="1"/>
    <col min="9" max="9" width="10.77734375" style="1" customWidth="1"/>
    <col min="10" max="10" width="12.33203125" style="1" customWidth="1"/>
    <col min="11" max="11" width="40.77734375" style="23" customWidth="1"/>
    <col min="12" max="12" width="16" style="1" customWidth="1"/>
    <col min="13" max="256" width="8.88671875" style="1"/>
    <col min="257" max="257" width="5.88671875" style="1" customWidth="1"/>
    <col min="258" max="259" width="8" style="1" bestFit="1" customWidth="1"/>
    <col min="260" max="260" width="13.6640625" style="1" bestFit="1" customWidth="1"/>
    <col min="261" max="261" width="12.21875" style="1" bestFit="1" customWidth="1"/>
    <col min="262" max="262" width="48.77734375" style="1" bestFit="1" customWidth="1"/>
    <col min="263" max="263" width="8.88671875" style="1"/>
    <col min="264" max="264" width="10.77734375" style="1" customWidth="1"/>
    <col min="265" max="265" width="13.6640625" style="1" bestFit="1" customWidth="1"/>
    <col min="266" max="266" width="12.21875" style="1" bestFit="1" customWidth="1"/>
    <col min="267" max="267" width="48.33203125" style="1" customWidth="1"/>
    <col min="268" max="268" width="16" style="1" customWidth="1"/>
    <col min="269" max="512" width="8.88671875" style="1"/>
    <col min="513" max="513" width="5.88671875" style="1" customWidth="1"/>
    <col min="514" max="515" width="8" style="1" bestFit="1" customWidth="1"/>
    <col min="516" max="516" width="13.6640625" style="1" bestFit="1" customWidth="1"/>
    <col min="517" max="517" width="12.21875" style="1" bestFit="1" customWidth="1"/>
    <col min="518" max="518" width="48.77734375" style="1" bestFit="1" customWidth="1"/>
    <col min="519" max="519" width="8.88671875" style="1"/>
    <col min="520" max="520" width="10.77734375" style="1" customWidth="1"/>
    <col min="521" max="521" width="13.6640625" style="1" bestFit="1" customWidth="1"/>
    <col min="522" max="522" width="12.21875" style="1" bestFit="1" customWidth="1"/>
    <col min="523" max="523" width="48.33203125" style="1" customWidth="1"/>
    <col min="524" max="524" width="16" style="1" customWidth="1"/>
    <col min="525" max="768" width="8.88671875" style="1"/>
    <col min="769" max="769" width="5.88671875" style="1" customWidth="1"/>
    <col min="770" max="771" width="8" style="1" bestFit="1" customWidth="1"/>
    <col min="772" max="772" width="13.6640625" style="1" bestFit="1" customWidth="1"/>
    <col min="773" max="773" width="12.21875" style="1" bestFit="1" customWidth="1"/>
    <col min="774" max="774" width="48.77734375" style="1" bestFit="1" customWidth="1"/>
    <col min="775" max="775" width="8.88671875" style="1"/>
    <col min="776" max="776" width="10.77734375" style="1" customWidth="1"/>
    <col min="777" max="777" width="13.6640625" style="1" bestFit="1" customWidth="1"/>
    <col min="778" max="778" width="12.21875" style="1" bestFit="1" customWidth="1"/>
    <col min="779" max="779" width="48.33203125" style="1" customWidth="1"/>
    <col min="780" max="780" width="16" style="1" customWidth="1"/>
    <col min="781" max="1024" width="8.88671875" style="1"/>
    <col min="1025" max="1025" width="5.88671875" style="1" customWidth="1"/>
    <col min="1026" max="1027" width="8" style="1" bestFit="1" customWidth="1"/>
    <col min="1028" max="1028" width="13.6640625" style="1" bestFit="1" customWidth="1"/>
    <col min="1029" max="1029" width="12.21875" style="1" bestFit="1" customWidth="1"/>
    <col min="1030" max="1030" width="48.77734375" style="1" bestFit="1" customWidth="1"/>
    <col min="1031" max="1031" width="8.88671875" style="1"/>
    <col min="1032" max="1032" width="10.77734375" style="1" customWidth="1"/>
    <col min="1033" max="1033" width="13.6640625" style="1" bestFit="1" customWidth="1"/>
    <col min="1034" max="1034" width="12.21875" style="1" bestFit="1" customWidth="1"/>
    <col min="1035" max="1035" width="48.33203125" style="1" customWidth="1"/>
    <col min="1036" max="1036" width="16" style="1" customWidth="1"/>
    <col min="1037" max="1280" width="8.88671875" style="1"/>
    <col min="1281" max="1281" width="5.88671875" style="1" customWidth="1"/>
    <col min="1282" max="1283" width="8" style="1" bestFit="1" customWidth="1"/>
    <col min="1284" max="1284" width="13.6640625" style="1" bestFit="1" customWidth="1"/>
    <col min="1285" max="1285" width="12.21875" style="1" bestFit="1" customWidth="1"/>
    <col min="1286" max="1286" width="48.77734375" style="1" bestFit="1" customWidth="1"/>
    <col min="1287" max="1287" width="8.88671875" style="1"/>
    <col min="1288" max="1288" width="10.77734375" style="1" customWidth="1"/>
    <col min="1289" max="1289" width="13.6640625" style="1" bestFit="1" customWidth="1"/>
    <col min="1290" max="1290" width="12.21875" style="1" bestFit="1" customWidth="1"/>
    <col min="1291" max="1291" width="48.33203125" style="1" customWidth="1"/>
    <col min="1292" max="1292" width="16" style="1" customWidth="1"/>
    <col min="1293" max="1536" width="8.88671875" style="1"/>
    <col min="1537" max="1537" width="5.88671875" style="1" customWidth="1"/>
    <col min="1538" max="1539" width="8" style="1" bestFit="1" customWidth="1"/>
    <col min="1540" max="1540" width="13.6640625" style="1" bestFit="1" customWidth="1"/>
    <col min="1541" max="1541" width="12.21875" style="1" bestFit="1" customWidth="1"/>
    <col min="1542" max="1542" width="48.77734375" style="1" bestFit="1" customWidth="1"/>
    <col min="1543" max="1543" width="8.88671875" style="1"/>
    <col min="1544" max="1544" width="10.77734375" style="1" customWidth="1"/>
    <col min="1545" max="1545" width="13.6640625" style="1" bestFit="1" customWidth="1"/>
    <col min="1546" max="1546" width="12.21875" style="1" bestFit="1" customWidth="1"/>
    <col min="1547" max="1547" width="48.33203125" style="1" customWidth="1"/>
    <col min="1548" max="1548" width="16" style="1" customWidth="1"/>
    <col min="1549" max="1792" width="8.88671875" style="1"/>
    <col min="1793" max="1793" width="5.88671875" style="1" customWidth="1"/>
    <col min="1794" max="1795" width="8" style="1" bestFit="1" customWidth="1"/>
    <col min="1796" max="1796" width="13.6640625" style="1" bestFit="1" customWidth="1"/>
    <col min="1797" max="1797" width="12.21875" style="1" bestFit="1" customWidth="1"/>
    <col min="1798" max="1798" width="48.77734375" style="1" bestFit="1" customWidth="1"/>
    <col min="1799" max="1799" width="8.88671875" style="1"/>
    <col min="1800" max="1800" width="10.77734375" style="1" customWidth="1"/>
    <col min="1801" max="1801" width="13.6640625" style="1" bestFit="1" customWidth="1"/>
    <col min="1802" max="1802" width="12.21875" style="1" bestFit="1" customWidth="1"/>
    <col min="1803" max="1803" width="48.33203125" style="1" customWidth="1"/>
    <col min="1804" max="1804" width="16" style="1" customWidth="1"/>
    <col min="1805" max="2048" width="8.88671875" style="1"/>
    <col min="2049" max="2049" width="5.88671875" style="1" customWidth="1"/>
    <col min="2050" max="2051" width="8" style="1" bestFit="1" customWidth="1"/>
    <col min="2052" max="2052" width="13.6640625" style="1" bestFit="1" customWidth="1"/>
    <col min="2053" max="2053" width="12.21875" style="1" bestFit="1" customWidth="1"/>
    <col min="2054" max="2054" width="48.77734375" style="1" bestFit="1" customWidth="1"/>
    <col min="2055" max="2055" width="8.88671875" style="1"/>
    <col min="2056" max="2056" width="10.77734375" style="1" customWidth="1"/>
    <col min="2057" max="2057" width="13.6640625" style="1" bestFit="1" customWidth="1"/>
    <col min="2058" max="2058" width="12.21875" style="1" bestFit="1" customWidth="1"/>
    <col min="2059" max="2059" width="48.33203125" style="1" customWidth="1"/>
    <col min="2060" max="2060" width="16" style="1" customWidth="1"/>
    <col min="2061" max="2304" width="8.88671875" style="1"/>
    <col min="2305" max="2305" width="5.88671875" style="1" customWidth="1"/>
    <col min="2306" max="2307" width="8" style="1" bestFit="1" customWidth="1"/>
    <col min="2308" max="2308" width="13.6640625" style="1" bestFit="1" customWidth="1"/>
    <col min="2309" max="2309" width="12.21875" style="1" bestFit="1" customWidth="1"/>
    <col min="2310" max="2310" width="48.77734375" style="1" bestFit="1" customWidth="1"/>
    <col min="2311" max="2311" width="8.88671875" style="1"/>
    <col min="2312" max="2312" width="10.77734375" style="1" customWidth="1"/>
    <col min="2313" max="2313" width="13.6640625" style="1" bestFit="1" customWidth="1"/>
    <col min="2314" max="2314" width="12.21875" style="1" bestFit="1" customWidth="1"/>
    <col min="2315" max="2315" width="48.33203125" style="1" customWidth="1"/>
    <col min="2316" max="2316" width="16" style="1" customWidth="1"/>
    <col min="2317" max="2560" width="8.88671875" style="1"/>
    <col min="2561" max="2561" width="5.88671875" style="1" customWidth="1"/>
    <col min="2562" max="2563" width="8" style="1" bestFit="1" customWidth="1"/>
    <col min="2564" max="2564" width="13.6640625" style="1" bestFit="1" customWidth="1"/>
    <col min="2565" max="2565" width="12.21875" style="1" bestFit="1" customWidth="1"/>
    <col min="2566" max="2566" width="48.77734375" style="1" bestFit="1" customWidth="1"/>
    <col min="2567" max="2567" width="8.88671875" style="1"/>
    <col min="2568" max="2568" width="10.77734375" style="1" customWidth="1"/>
    <col min="2569" max="2569" width="13.6640625" style="1" bestFit="1" customWidth="1"/>
    <col min="2570" max="2570" width="12.21875" style="1" bestFit="1" customWidth="1"/>
    <col min="2571" max="2571" width="48.33203125" style="1" customWidth="1"/>
    <col min="2572" max="2572" width="16" style="1" customWidth="1"/>
    <col min="2573" max="2816" width="8.88671875" style="1"/>
    <col min="2817" max="2817" width="5.88671875" style="1" customWidth="1"/>
    <col min="2818" max="2819" width="8" style="1" bestFit="1" customWidth="1"/>
    <col min="2820" max="2820" width="13.6640625" style="1" bestFit="1" customWidth="1"/>
    <col min="2821" max="2821" width="12.21875" style="1" bestFit="1" customWidth="1"/>
    <col min="2822" max="2822" width="48.77734375" style="1" bestFit="1" customWidth="1"/>
    <col min="2823" max="2823" width="8.88671875" style="1"/>
    <col min="2824" max="2824" width="10.77734375" style="1" customWidth="1"/>
    <col min="2825" max="2825" width="13.6640625" style="1" bestFit="1" customWidth="1"/>
    <col min="2826" max="2826" width="12.21875" style="1" bestFit="1" customWidth="1"/>
    <col min="2827" max="2827" width="48.33203125" style="1" customWidth="1"/>
    <col min="2828" max="2828" width="16" style="1" customWidth="1"/>
    <col min="2829" max="3072" width="8.88671875" style="1"/>
    <col min="3073" max="3073" width="5.88671875" style="1" customWidth="1"/>
    <col min="3074" max="3075" width="8" style="1" bestFit="1" customWidth="1"/>
    <col min="3076" max="3076" width="13.6640625" style="1" bestFit="1" customWidth="1"/>
    <col min="3077" max="3077" width="12.21875" style="1" bestFit="1" customWidth="1"/>
    <col min="3078" max="3078" width="48.77734375" style="1" bestFit="1" customWidth="1"/>
    <col min="3079" max="3079" width="8.88671875" style="1"/>
    <col min="3080" max="3080" width="10.77734375" style="1" customWidth="1"/>
    <col min="3081" max="3081" width="13.6640625" style="1" bestFit="1" customWidth="1"/>
    <col min="3082" max="3082" width="12.21875" style="1" bestFit="1" customWidth="1"/>
    <col min="3083" max="3083" width="48.33203125" style="1" customWidth="1"/>
    <col min="3084" max="3084" width="16" style="1" customWidth="1"/>
    <col min="3085" max="3328" width="8.88671875" style="1"/>
    <col min="3329" max="3329" width="5.88671875" style="1" customWidth="1"/>
    <col min="3330" max="3331" width="8" style="1" bestFit="1" customWidth="1"/>
    <col min="3332" max="3332" width="13.6640625" style="1" bestFit="1" customWidth="1"/>
    <col min="3333" max="3333" width="12.21875" style="1" bestFit="1" customWidth="1"/>
    <col min="3334" max="3334" width="48.77734375" style="1" bestFit="1" customWidth="1"/>
    <col min="3335" max="3335" width="8.88671875" style="1"/>
    <col min="3336" max="3336" width="10.77734375" style="1" customWidth="1"/>
    <col min="3337" max="3337" width="13.6640625" style="1" bestFit="1" customWidth="1"/>
    <col min="3338" max="3338" width="12.21875" style="1" bestFit="1" customWidth="1"/>
    <col min="3339" max="3339" width="48.33203125" style="1" customWidth="1"/>
    <col min="3340" max="3340" width="16" style="1" customWidth="1"/>
    <col min="3341" max="3584" width="8.88671875" style="1"/>
    <col min="3585" max="3585" width="5.88671875" style="1" customWidth="1"/>
    <col min="3586" max="3587" width="8" style="1" bestFit="1" customWidth="1"/>
    <col min="3588" max="3588" width="13.6640625" style="1" bestFit="1" customWidth="1"/>
    <col min="3589" max="3589" width="12.21875" style="1" bestFit="1" customWidth="1"/>
    <col min="3590" max="3590" width="48.77734375" style="1" bestFit="1" customWidth="1"/>
    <col min="3591" max="3591" width="8.88671875" style="1"/>
    <col min="3592" max="3592" width="10.77734375" style="1" customWidth="1"/>
    <col min="3593" max="3593" width="13.6640625" style="1" bestFit="1" customWidth="1"/>
    <col min="3594" max="3594" width="12.21875" style="1" bestFit="1" customWidth="1"/>
    <col min="3595" max="3595" width="48.33203125" style="1" customWidth="1"/>
    <col min="3596" max="3596" width="16" style="1" customWidth="1"/>
    <col min="3597" max="3840" width="8.88671875" style="1"/>
    <col min="3841" max="3841" width="5.88671875" style="1" customWidth="1"/>
    <col min="3842" max="3843" width="8" style="1" bestFit="1" customWidth="1"/>
    <col min="3844" max="3844" width="13.6640625" style="1" bestFit="1" customWidth="1"/>
    <col min="3845" max="3845" width="12.21875" style="1" bestFit="1" customWidth="1"/>
    <col min="3846" max="3846" width="48.77734375" style="1" bestFit="1" customWidth="1"/>
    <col min="3847" max="3847" width="8.88671875" style="1"/>
    <col min="3848" max="3848" width="10.77734375" style="1" customWidth="1"/>
    <col min="3849" max="3849" width="13.6640625" style="1" bestFit="1" customWidth="1"/>
    <col min="3850" max="3850" width="12.21875" style="1" bestFit="1" customWidth="1"/>
    <col min="3851" max="3851" width="48.33203125" style="1" customWidth="1"/>
    <col min="3852" max="3852" width="16" style="1" customWidth="1"/>
    <col min="3853" max="4096" width="8.88671875" style="1"/>
    <col min="4097" max="4097" width="5.88671875" style="1" customWidth="1"/>
    <col min="4098" max="4099" width="8" style="1" bestFit="1" customWidth="1"/>
    <col min="4100" max="4100" width="13.6640625" style="1" bestFit="1" customWidth="1"/>
    <col min="4101" max="4101" width="12.21875" style="1" bestFit="1" customWidth="1"/>
    <col min="4102" max="4102" width="48.77734375" style="1" bestFit="1" customWidth="1"/>
    <col min="4103" max="4103" width="8.88671875" style="1"/>
    <col min="4104" max="4104" width="10.77734375" style="1" customWidth="1"/>
    <col min="4105" max="4105" width="13.6640625" style="1" bestFit="1" customWidth="1"/>
    <col min="4106" max="4106" width="12.21875" style="1" bestFit="1" customWidth="1"/>
    <col min="4107" max="4107" width="48.33203125" style="1" customWidth="1"/>
    <col min="4108" max="4108" width="16" style="1" customWidth="1"/>
    <col min="4109" max="4352" width="8.88671875" style="1"/>
    <col min="4353" max="4353" width="5.88671875" style="1" customWidth="1"/>
    <col min="4354" max="4355" width="8" style="1" bestFit="1" customWidth="1"/>
    <col min="4356" max="4356" width="13.6640625" style="1" bestFit="1" customWidth="1"/>
    <col min="4357" max="4357" width="12.21875" style="1" bestFit="1" customWidth="1"/>
    <col min="4358" max="4358" width="48.77734375" style="1" bestFit="1" customWidth="1"/>
    <col min="4359" max="4359" width="8.88671875" style="1"/>
    <col min="4360" max="4360" width="10.77734375" style="1" customWidth="1"/>
    <col min="4361" max="4361" width="13.6640625" style="1" bestFit="1" customWidth="1"/>
    <col min="4362" max="4362" width="12.21875" style="1" bestFit="1" customWidth="1"/>
    <col min="4363" max="4363" width="48.33203125" style="1" customWidth="1"/>
    <col min="4364" max="4364" width="16" style="1" customWidth="1"/>
    <col min="4365" max="4608" width="8.88671875" style="1"/>
    <col min="4609" max="4609" width="5.88671875" style="1" customWidth="1"/>
    <col min="4610" max="4611" width="8" style="1" bestFit="1" customWidth="1"/>
    <col min="4612" max="4612" width="13.6640625" style="1" bestFit="1" customWidth="1"/>
    <col min="4613" max="4613" width="12.21875" style="1" bestFit="1" customWidth="1"/>
    <col min="4614" max="4614" width="48.77734375" style="1" bestFit="1" customWidth="1"/>
    <col min="4615" max="4615" width="8.88671875" style="1"/>
    <col min="4616" max="4616" width="10.77734375" style="1" customWidth="1"/>
    <col min="4617" max="4617" width="13.6640625" style="1" bestFit="1" customWidth="1"/>
    <col min="4618" max="4618" width="12.21875" style="1" bestFit="1" customWidth="1"/>
    <col min="4619" max="4619" width="48.33203125" style="1" customWidth="1"/>
    <col min="4620" max="4620" width="16" style="1" customWidth="1"/>
    <col min="4621" max="4864" width="8.88671875" style="1"/>
    <col min="4865" max="4865" width="5.88671875" style="1" customWidth="1"/>
    <col min="4866" max="4867" width="8" style="1" bestFit="1" customWidth="1"/>
    <col min="4868" max="4868" width="13.6640625" style="1" bestFit="1" customWidth="1"/>
    <col min="4869" max="4869" width="12.21875" style="1" bestFit="1" customWidth="1"/>
    <col min="4870" max="4870" width="48.77734375" style="1" bestFit="1" customWidth="1"/>
    <col min="4871" max="4871" width="8.88671875" style="1"/>
    <col min="4872" max="4872" width="10.77734375" style="1" customWidth="1"/>
    <col min="4873" max="4873" width="13.6640625" style="1" bestFit="1" customWidth="1"/>
    <col min="4874" max="4874" width="12.21875" style="1" bestFit="1" customWidth="1"/>
    <col min="4875" max="4875" width="48.33203125" style="1" customWidth="1"/>
    <col min="4876" max="4876" width="16" style="1" customWidth="1"/>
    <col min="4877" max="5120" width="8.88671875" style="1"/>
    <col min="5121" max="5121" width="5.88671875" style="1" customWidth="1"/>
    <col min="5122" max="5123" width="8" style="1" bestFit="1" customWidth="1"/>
    <col min="5124" max="5124" width="13.6640625" style="1" bestFit="1" customWidth="1"/>
    <col min="5125" max="5125" width="12.21875" style="1" bestFit="1" customWidth="1"/>
    <col min="5126" max="5126" width="48.77734375" style="1" bestFit="1" customWidth="1"/>
    <col min="5127" max="5127" width="8.88671875" style="1"/>
    <col min="5128" max="5128" width="10.77734375" style="1" customWidth="1"/>
    <col min="5129" max="5129" width="13.6640625" style="1" bestFit="1" customWidth="1"/>
    <col min="5130" max="5130" width="12.21875" style="1" bestFit="1" customWidth="1"/>
    <col min="5131" max="5131" width="48.33203125" style="1" customWidth="1"/>
    <col min="5132" max="5132" width="16" style="1" customWidth="1"/>
    <col min="5133" max="5376" width="8.88671875" style="1"/>
    <col min="5377" max="5377" width="5.88671875" style="1" customWidth="1"/>
    <col min="5378" max="5379" width="8" style="1" bestFit="1" customWidth="1"/>
    <col min="5380" max="5380" width="13.6640625" style="1" bestFit="1" customWidth="1"/>
    <col min="5381" max="5381" width="12.21875" style="1" bestFit="1" customWidth="1"/>
    <col min="5382" max="5382" width="48.77734375" style="1" bestFit="1" customWidth="1"/>
    <col min="5383" max="5383" width="8.88671875" style="1"/>
    <col min="5384" max="5384" width="10.77734375" style="1" customWidth="1"/>
    <col min="5385" max="5385" width="13.6640625" style="1" bestFit="1" customWidth="1"/>
    <col min="5386" max="5386" width="12.21875" style="1" bestFit="1" customWidth="1"/>
    <col min="5387" max="5387" width="48.33203125" style="1" customWidth="1"/>
    <col min="5388" max="5388" width="16" style="1" customWidth="1"/>
    <col min="5389" max="5632" width="8.88671875" style="1"/>
    <col min="5633" max="5633" width="5.88671875" style="1" customWidth="1"/>
    <col min="5634" max="5635" width="8" style="1" bestFit="1" customWidth="1"/>
    <col min="5636" max="5636" width="13.6640625" style="1" bestFit="1" customWidth="1"/>
    <col min="5637" max="5637" width="12.21875" style="1" bestFit="1" customWidth="1"/>
    <col min="5638" max="5638" width="48.77734375" style="1" bestFit="1" customWidth="1"/>
    <col min="5639" max="5639" width="8.88671875" style="1"/>
    <col min="5640" max="5640" width="10.77734375" style="1" customWidth="1"/>
    <col min="5641" max="5641" width="13.6640625" style="1" bestFit="1" customWidth="1"/>
    <col min="5642" max="5642" width="12.21875" style="1" bestFit="1" customWidth="1"/>
    <col min="5643" max="5643" width="48.33203125" style="1" customWidth="1"/>
    <col min="5644" max="5644" width="16" style="1" customWidth="1"/>
    <col min="5645" max="5888" width="8.88671875" style="1"/>
    <col min="5889" max="5889" width="5.88671875" style="1" customWidth="1"/>
    <col min="5890" max="5891" width="8" style="1" bestFit="1" customWidth="1"/>
    <col min="5892" max="5892" width="13.6640625" style="1" bestFit="1" customWidth="1"/>
    <col min="5893" max="5893" width="12.21875" style="1" bestFit="1" customWidth="1"/>
    <col min="5894" max="5894" width="48.77734375" style="1" bestFit="1" customWidth="1"/>
    <col min="5895" max="5895" width="8.88671875" style="1"/>
    <col min="5896" max="5896" width="10.77734375" style="1" customWidth="1"/>
    <col min="5897" max="5897" width="13.6640625" style="1" bestFit="1" customWidth="1"/>
    <col min="5898" max="5898" width="12.21875" style="1" bestFit="1" customWidth="1"/>
    <col min="5899" max="5899" width="48.33203125" style="1" customWidth="1"/>
    <col min="5900" max="5900" width="16" style="1" customWidth="1"/>
    <col min="5901" max="6144" width="8.88671875" style="1"/>
    <col min="6145" max="6145" width="5.88671875" style="1" customWidth="1"/>
    <col min="6146" max="6147" width="8" style="1" bestFit="1" customWidth="1"/>
    <col min="6148" max="6148" width="13.6640625" style="1" bestFit="1" customWidth="1"/>
    <col min="6149" max="6149" width="12.21875" style="1" bestFit="1" customWidth="1"/>
    <col min="6150" max="6150" width="48.77734375" style="1" bestFit="1" customWidth="1"/>
    <col min="6151" max="6151" width="8.88671875" style="1"/>
    <col min="6152" max="6152" width="10.77734375" style="1" customWidth="1"/>
    <col min="6153" max="6153" width="13.6640625" style="1" bestFit="1" customWidth="1"/>
    <col min="6154" max="6154" width="12.21875" style="1" bestFit="1" customWidth="1"/>
    <col min="6155" max="6155" width="48.33203125" style="1" customWidth="1"/>
    <col min="6156" max="6156" width="16" style="1" customWidth="1"/>
    <col min="6157" max="6400" width="8.88671875" style="1"/>
    <col min="6401" max="6401" width="5.88671875" style="1" customWidth="1"/>
    <col min="6402" max="6403" width="8" style="1" bestFit="1" customWidth="1"/>
    <col min="6404" max="6404" width="13.6640625" style="1" bestFit="1" customWidth="1"/>
    <col min="6405" max="6405" width="12.21875" style="1" bestFit="1" customWidth="1"/>
    <col min="6406" max="6406" width="48.77734375" style="1" bestFit="1" customWidth="1"/>
    <col min="6407" max="6407" width="8.88671875" style="1"/>
    <col min="6408" max="6408" width="10.77734375" style="1" customWidth="1"/>
    <col min="6409" max="6409" width="13.6640625" style="1" bestFit="1" customWidth="1"/>
    <col min="6410" max="6410" width="12.21875" style="1" bestFit="1" customWidth="1"/>
    <col min="6411" max="6411" width="48.33203125" style="1" customWidth="1"/>
    <col min="6412" max="6412" width="16" style="1" customWidth="1"/>
    <col min="6413" max="6656" width="8.88671875" style="1"/>
    <col min="6657" max="6657" width="5.88671875" style="1" customWidth="1"/>
    <col min="6658" max="6659" width="8" style="1" bestFit="1" customWidth="1"/>
    <col min="6660" max="6660" width="13.6640625" style="1" bestFit="1" customWidth="1"/>
    <col min="6661" max="6661" width="12.21875" style="1" bestFit="1" customWidth="1"/>
    <col min="6662" max="6662" width="48.77734375" style="1" bestFit="1" customWidth="1"/>
    <col min="6663" max="6663" width="8.88671875" style="1"/>
    <col min="6664" max="6664" width="10.77734375" style="1" customWidth="1"/>
    <col min="6665" max="6665" width="13.6640625" style="1" bestFit="1" customWidth="1"/>
    <col min="6666" max="6666" width="12.21875" style="1" bestFit="1" customWidth="1"/>
    <col min="6667" max="6667" width="48.33203125" style="1" customWidth="1"/>
    <col min="6668" max="6668" width="16" style="1" customWidth="1"/>
    <col min="6669" max="6912" width="8.88671875" style="1"/>
    <col min="6913" max="6913" width="5.88671875" style="1" customWidth="1"/>
    <col min="6914" max="6915" width="8" style="1" bestFit="1" customWidth="1"/>
    <col min="6916" max="6916" width="13.6640625" style="1" bestFit="1" customWidth="1"/>
    <col min="6917" max="6917" width="12.21875" style="1" bestFit="1" customWidth="1"/>
    <col min="6918" max="6918" width="48.77734375" style="1" bestFit="1" customWidth="1"/>
    <col min="6919" max="6919" width="8.88671875" style="1"/>
    <col min="6920" max="6920" width="10.77734375" style="1" customWidth="1"/>
    <col min="6921" max="6921" width="13.6640625" style="1" bestFit="1" customWidth="1"/>
    <col min="6922" max="6922" width="12.21875" style="1" bestFit="1" customWidth="1"/>
    <col min="6923" max="6923" width="48.33203125" style="1" customWidth="1"/>
    <col min="6924" max="6924" width="16" style="1" customWidth="1"/>
    <col min="6925" max="7168" width="8.88671875" style="1"/>
    <col min="7169" max="7169" width="5.88671875" style="1" customWidth="1"/>
    <col min="7170" max="7171" width="8" style="1" bestFit="1" customWidth="1"/>
    <col min="7172" max="7172" width="13.6640625" style="1" bestFit="1" customWidth="1"/>
    <col min="7173" max="7173" width="12.21875" style="1" bestFit="1" customWidth="1"/>
    <col min="7174" max="7174" width="48.77734375" style="1" bestFit="1" customWidth="1"/>
    <col min="7175" max="7175" width="8.88671875" style="1"/>
    <col min="7176" max="7176" width="10.77734375" style="1" customWidth="1"/>
    <col min="7177" max="7177" width="13.6640625" style="1" bestFit="1" customWidth="1"/>
    <col min="7178" max="7178" width="12.21875" style="1" bestFit="1" customWidth="1"/>
    <col min="7179" max="7179" width="48.33203125" style="1" customWidth="1"/>
    <col min="7180" max="7180" width="16" style="1" customWidth="1"/>
    <col min="7181" max="7424" width="8.88671875" style="1"/>
    <col min="7425" max="7425" width="5.88671875" style="1" customWidth="1"/>
    <col min="7426" max="7427" width="8" style="1" bestFit="1" customWidth="1"/>
    <col min="7428" max="7428" width="13.6640625" style="1" bestFit="1" customWidth="1"/>
    <col min="7429" max="7429" width="12.21875" style="1" bestFit="1" customWidth="1"/>
    <col min="7430" max="7430" width="48.77734375" style="1" bestFit="1" customWidth="1"/>
    <col min="7431" max="7431" width="8.88671875" style="1"/>
    <col min="7432" max="7432" width="10.77734375" style="1" customWidth="1"/>
    <col min="7433" max="7433" width="13.6640625" style="1" bestFit="1" customWidth="1"/>
    <col min="7434" max="7434" width="12.21875" style="1" bestFit="1" customWidth="1"/>
    <col min="7435" max="7435" width="48.33203125" style="1" customWidth="1"/>
    <col min="7436" max="7436" width="16" style="1" customWidth="1"/>
    <col min="7437" max="7680" width="8.88671875" style="1"/>
    <col min="7681" max="7681" width="5.88671875" style="1" customWidth="1"/>
    <col min="7682" max="7683" width="8" style="1" bestFit="1" customWidth="1"/>
    <col min="7684" max="7684" width="13.6640625" style="1" bestFit="1" customWidth="1"/>
    <col min="7685" max="7685" width="12.21875" style="1" bestFit="1" customWidth="1"/>
    <col min="7686" max="7686" width="48.77734375" style="1" bestFit="1" customWidth="1"/>
    <col min="7687" max="7687" width="8.88671875" style="1"/>
    <col min="7688" max="7688" width="10.77734375" style="1" customWidth="1"/>
    <col min="7689" max="7689" width="13.6640625" style="1" bestFit="1" customWidth="1"/>
    <col min="7690" max="7690" width="12.21875" style="1" bestFit="1" customWidth="1"/>
    <col min="7691" max="7691" width="48.33203125" style="1" customWidth="1"/>
    <col min="7692" max="7692" width="16" style="1" customWidth="1"/>
    <col min="7693" max="7936" width="8.88671875" style="1"/>
    <col min="7937" max="7937" width="5.88671875" style="1" customWidth="1"/>
    <col min="7938" max="7939" width="8" style="1" bestFit="1" customWidth="1"/>
    <col min="7940" max="7940" width="13.6640625" style="1" bestFit="1" customWidth="1"/>
    <col min="7941" max="7941" width="12.21875" style="1" bestFit="1" customWidth="1"/>
    <col min="7942" max="7942" width="48.77734375" style="1" bestFit="1" customWidth="1"/>
    <col min="7943" max="7943" width="8.88671875" style="1"/>
    <col min="7944" max="7944" width="10.77734375" style="1" customWidth="1"/>
    <col min="7945" max="7945" width="13.6640625" style="1" bestFit="1" customWidth="1"/>
    <col min="7946" max="7946" width="12.21875" style="1" bestFit="1" customWidth="1"/>
    <col min="7947" max="7947" width="48.33203125" style="1" customWidth="1"/>
    <col min="7948" max="7948" width="16" style="1" customWidth="1"/>
    <col min="7949" max="8192" width="8.88671875" style="1"/>
    <col min="8193" max="8193" width="5.88671875" style="1" customWidth="1"/>
    <col min="8194" max="8195" width="8" style="1" bestFit="1" customWidth="1"/>
    <col min="8196" max="8196" width="13.6640625" style="1" bestFit="1" customWidth="1"/>
    <col min="8197" max="8197" width="12.21875" style="1" bestFit="1" customWidth="1"/>
    <col min="8198" max="8198" width="48.77734375" style="1" bestFit="1" customWidth="1"/>
    <col min="8199" max="8199" width="8.88671875" style="1"/>
    <col min="8200" max="8200" width="10.77734375" style="1" customWidth="1"/>
    <col min="8201" max="8201" width="13.6640625" style="1" bestFit="1" customWidth="1"/>
    <col min="8202" max="8202" width="12.21875" style="1" bestFit="1" customWidth="1"/>
    <col min="8203" max="8203" width="48.33203125" style="1" customWidth="1"/>
    <col min="8204" max="8204" width="16" style="1" customWidth="1"/>
    <col min="8205" max="8448" width="8.88671875" style="1"/>
    <col min="8449" max="8449" width="5.88671875" style="1" customWidth="1"/>
    <col min="8450" max="8451" width="8" style="1" bestFit="1" customWidth="1"/>
    <col min="8452" max="8452" width="13.6640625" style="1" bestFit="1" customWidth="1"/>
    <col min="8453" max="8453" width="12.21875" style="1" bestFit="1" customWidth="1"/>
    <col min="8454" max="8454" width="48.77734375" style="1" bestFit="1" customWidth="1"/>
    <col min="8455" max="8455" width="8.88671875" style="1"/>
    <col min="8456" max="8456" width="10.77734375" style="1" customWidth="1"/>
    <col min="8457" max="8457" width="13.6640625" style="1" bestFit="1" customWidth="1"/>
    <col min="8458" max="8458" width="12.21875" style="1" bestFit="1" customWidth="1"/>
    <col min="8459" max="8459" width="48.33203125" style="1" customWidth="1"/>
    <col min="8460" max="8460" width="16" style="1" customWidth="1"/>
    <col min="8461" max="8704" width="8.88671875" style="1"/>
    <col min="8705" max="8705" width="5.88671875" style="1" customWidth="1"/>
    <col min="8706" max="8707" width="8" style="1" bestFit="1" customWidth="1"/>
    <col min="8708" max="8708" width="13.6640625" style="1" bestFit="1" customWidth="1"/>
    <col min="8709" max="8709" width="12.21875" style="1" bestFit="1" customWidth="1"/>
    <col min="8710" max="8710" width="48.77734375" style="1" bestFit="1" customWidth="1"/>
    <col min="8711" max="8711" width="8.88671875" style="1"/>
    <col min="8712" max="8712" width="10.77734375" style="1" customWidth="1"/>
    <col min="8713" max="8713" width="13.6640625" style="1" bestFit="1" customWidth="1"/>
    <col min="8714" max="8714" width="12.21875" style="1" bestFit="1" customWidth="1"/>
    <col min="8715" max="8715" width="48.33203125" style="1" customWidth="1"/>
    <col min="8716" max="8716" width="16" style="1" customWidth="1"/>
    <col min="8717" max="8960" width="8.88671875" style="1"/>
    <col min="8961" max="8961" width="5.88671875" style="1" customWidth="1"/>
    <col min="8962" max="8963" width="8" style="1" bestFit="1" customWidth="1"/>
    <col min="8964" max="8964" width="13.6640625" style="1" bestFit="1" customWidth="1"/>
    <col min="8965" max="8965" width="12.21875" style="1" bestFit="1" customWidth="1"/>
    <col min="8966" max="8966" width="48.77734375" style="1" bestFit="1" customWidth="1"/>
    <col min="8967" max="8967" width="8.88671875" style="1"/>
    <col min="8968" max="8968" width="10.77734375" style="1" customWidth="1"/>
    <col min="8969" max="8969" width="13.6640625" style="1" bestFit="1" customWidth="1"/>
    <col min="8970" max="8970" width="12.21875" style="1" bestFit="1" customWidth="1"/>
    <col min="8971" max="8971" width="48.33203125" style="1" customWidth="1"/>
    <col min="8972" max="8972" width="16" style="1" customWidth="1"/>
    <col min="8973" max="9216" width="8.88671875" style="1"/>
    <col min="9217" max="9217" width="5.88671875" style="1" customWidth="1"/>
    <col min="9218" max="9219" width="8" style="1" bestFit="1" customWidth="1"/>
    <col min="9220" max="9220" width="13.6640625" style="1" bestFit="1" customWidth="1"/>
    <col min="9221" max="9221" width="12.21875" style="1" bestFit="1" customWidth="1"/>
    <col min="9222" max="9222" width="48.77734375" style="1" bestFit="1" customWidth="1"/>
    <col min="9223" max="9223" width="8.88671875" style="1"/>
    <col min="9224" max="9224" width="10.77734375" style="1" customWidth="1"/>
    <col min="9225" max="9225" width="13.6640625" style="1" bestFit="1" customWidth="1"/>
    <col min="9226" max="9226" width="12.21875" style="1" bestFit="1" customWidth="1"/>
    <col min="9227" max="9227" width="48.33203125" style="1" customWidth="1"/>
    <col min="9228" max="9228" width="16" style="1" customWidth="1"/>
    <col min="9229" max="9472" width="8.88671875" style="1"/>
    <col min="9473" max="9473" width="5.88671875" style="1" customWidth="1"/>
    <col min="9474" max="9475" width="8" style="1" bestFit="1" customWidth="1"/>
    <col min="9476" max="9476" width="13.6640625" style="1" bestFit="1" customWidth="1"/>
    <col min="9477" max="9477" width="12.21875" style="1" bestFit="1" customWidth="1"/>
    <col min="9478" max="9478" width="48.77734375" style="1" bestFit="1" customWidth="1"/>
    <col min="9479" max="9479" width="8.88671875" style="1"/>
    <col min="9480" max="9480" width="10.77734375" style="1" customWidth="1"/>
    <col min="9481" max="9481" width="13.6640625" style="1" bestFit="1" customWidth="1"/>
    <col min="9482" max="9482" width="12.21875" style="1" bestFit="1" customWidth="1"/>
    <col min="9483" max="9483" width="48.33203125" style="1" customWidth="1"/>
    <col min="9484" max="9484" width="16" style="1" customWidth="1"/>
    <col min="9485" max="9728" width="8.88671875" style="1"/>
    <col min="9729" max="9729" width="5.88671875" style="1" customWidth="1"/>
    <col min="9730" max="9731" width="8" style="1" bestFit="1" customWidth="1"/>
    <col min="9732" max="9732" width="13.6640625" style="1" bestFit="1" customWidth="1"/>
    <col min="9733" max="9733" width="12.21875" style="1" bestFit="1" customWidth="1"/>
    <col min="9734" max="9734" width="48.77734375" style="1" bestFit="1" customWidth="1"/>
    <col min="9735" max="9735" width="8.88671875" style="1"/>
    <col min="9736" max="9736" width="10.77734375" style="1" customWidth="1"/>
    <col min="9737" max="9737" width="13.6640625" style="1" bestFit="1" customWidth="1"/>
    <col min="9738" max="9738" width="12.21875" style="1" bestFit="1" customWidth="1"/>
    <col min="9739" max="9739" width="48.33203125" style="1" customWidth="1"/>
    <col min="9740" max="9740" width="16" style="1" customWidth="1"/>
    <col min="9741" max="9984" width="8.88671875" style="1"/>
    <col min="9985" max="9985" width="5.88671875" style="1" customWidth="1"/>
    <col min="9986" max="9987" width="8" style="1" bestFit="1" customWidth="1"/>
    <col min="9988" max="9988" width="13.6640625" style="1" bestFit="1" customWidth="1"/>
    <col min="9989" max="9989" width="12.21875" style="1" bestFit="1" customWidth="1"/>
    <col min="9990" max="9990" width="48.77734375" style="1" bestFit="1" customWidth="1"/>
    <col min="9991" max="9991" width="8.88671875" style="1"/>
    <col min="9992" max="9992" width="10.77734375" style="1" customWidth="1"/>
    <col min="9993" max="9993" width="13.6640625" style="1" bestFit="1" customWidth="1"/>
    <col min="9994" max="9994" width="12.21875" style="1" bestFit="1" customWidth="1"/>
    <col min="9995" max="9995" width="48.33203125" style="1" customWidth="1"/>
    <col min="9996" max="9996" width="16" style="1" customWidth="1"/>
    <col min="9997" max="10240" width="8.88671875" style="1"/>
    <col min="10241" max="10241" width="5.88671875" style="1" customWidth="1"/>
    <col min="10242" max="10243" width="8" style="1" bestFit="1" customWidth="1"/>
    <col min="10244" max="10244" width="13.6640625" style="1" bestFit="1" customWidth="1"/>
    <col min="10245" max="10245" width="12.21875" style="1" bestFit="1" customWidth="1"/>
    <col min="10246" max="10246" width="48.77734375" style="1" bestFit="1" customWidth="1"/>
    <col min="10247" max="10247" width="8.88671875" style="1"/>
    <col min="10248" max="10248" width="10.77734375" style="1" customWidth="1"/>
    <col min="10249" max="10249" width="13.6640625" style="1" bestFit="1" customWidth="1"/>
    <col min="10250" max="10250" width="12.21875" style="1" bestFit="1" customWidth="1"/>
    <col min="10251" max="10251" width="48.33203125" style="1" customWidth="1"/>
    <col min="10252" max="10252" width="16" style="1" customWidth="1"/>
    <col min="10253" max="10496" width="8.88671875" style="1"/>
    <col min="10497" max="10497" width="5.88671875" style="1" customWidth="1"/>
    <col min="10498" max="10499" width="8" style="1" bestFit="1" customWidth="1"/>
    <col min="10500" max="10500" width="13.6640625" style="1" bestFit="1" customWidth="1"/>
    <col min="10501" max="10501" width="12.21875" style="1" bestFit="1" customWidth="1"/>
    <col min="10502" max="10502" width="48.77734375" style="1" bestFit="1" customWidth="1"/>
    <col min="10503" max="10503" width="8.88671875" style="1"/>
    <col min="10504" max="10504" width="10.77734375" style="1" customWidth="1"/>
    <col min="10505" max="10505" width="13.6640625" style="1" bestFit="1" customWidth="1"/>
    <col min="10506" max="10506" width="12.21875" style="1" bestFit="1" customWidth="1"/>
    <col min="10507" max="10507" width="48.33203125" style="1" customWidth="1"/>
    <col min="10508" max="10508" width="16" style="1" customWidth="1"/>
    <col min="10509" max="10752" width="8.88671875" style="1"/>
    <col min="10753" max="10753" width="5.88671875" style="1" customWidth="1"/>
    <col min="10754" max="10755" width="8" style="1" bestFit="1" customWidth="1"/>
    <col min="10756" max="10756" width="13.6640625" style="1" bestFit="1" customWidth="1"/>
    <col min="10757" max="10757" width="12.21875" style="1" bestFit="1" customWidth="1"/>
    <col min="10758" max="10758" width="48.77734375" style="1" bestFit="1" customWidth="1"/>
    <col min="10759" max="10759" width="8.88671875" style="1"/>
    <col min="10760" max="10760" width="10.77734375" style="1" customWidth="1"/>
    <col min="10761" max="10761" width="13.6640625" style="1" bestFit="1" customWidth="1"/>
    <col min="10762" max="10762" width="12.21875" style="1" bestFit="1" customWidth="1"/>
    <col min="10763" max="10763" width="48.33203125" style="1" customWidth="1"/>
    <col min="10764" max="10764" width="16" style="1" customWidth="1"/>
    <col min="10765" max="11008" width="8.88671875" style="1"/>
    <col min="11009" max="11009" width="5.88671875" style="1" customWidth="1"/>
    <col min="11010" max="11011" width="8" style="1" bestFit="1" customWidth="1"/>
    <col min="11012" max="11012" width="13.6640625" style="1" bestFit="1" customWidth="1"/>
    <col min="11013" max="11013" width="12.21875" style="1" bestFit="1" customWidth="1"/>
    <col min="11014" max="11014" width="48.77734375" style="1" bestFit="1" customWidth="1"/>
    <col min="11015" max="11015" width="8.88671875" style="1"/>
    <col min="11016" max="11016" width="10.77734375" style="1" customWidth="1"/>
    <col min="11017" max="11017" width="13.6640625" style="1" bestFit="1" customWidth="1"/>
    <col min="11018" max="11018" width="12.21875" style="1" bestFit="1" customWidth="1"/>
    <col min="11019" max="11019" width="48.33203125" style="1" customWidth="1"/>
    <col min="11020" max="11020" width="16" style="1" customWidth="1"/>
    <col min="11021" max="11264" width="8.88671875" style="1"/>
    <col min="11265" max="11265" width="5.88671875" style="1" customWidth="1"/>
    <col min="11266" max="11267" width="8" style="1" bestFit="1" customWidth="1"/>
    <col min="11268" max="11268" width="13.6640625" style="1" bestFit="1" customWidth="1"/>
    <col min="11269" max="11269" width="12.21875" style="1" bestFit="1" customWidth="1"/>
    <col min="11270" max="11270" width="48.77734375" style="1" bestFit="1" customWidth="1"/>
    <col min="11271" max="11271" width="8.88671875" style="1"/>
    <col min="11272" max="11272" width="10.77734375" style="1" customWidth="1"/>
    <col min="11273" max="11273" width="13.6640625" style="1" bestFit="1" customWidth="1"/>
    <col min="11274" max="11274" width="12.21875" style="1" bestFit="1" customWidth="1"/>
    <col min="11275" max="11275" width="48.33203125" style="1" customWidth="1"/>
    <col min="11276" max="11276" width="16" style="1" customWidth="1"/>
    <col min="11277" max="11520" width="8.88671875" style="1"/>
    <col min="11521" max="11521" width="5.88671875" style="1" customWidth="1"/>
    <col min="11522" max="11523" width="8" style="1" bestFit="1" customWidth="1"/>
    <col min="11524" max="11524" width="13.6640625" style="1" bestFit="1" customWidth="1"/>
    <col min="11525" max="11525" width="12.21875" style="1" bestFit="1" customWidth="1"/>
    <col min="11526" max="11526" width="48.77734375" style="1" bestFit="1" customWidth="1"/>
    <col min="11527" max="11527" width="8.88671875" style="1"/>
    <col min="11528" max="11528" width="10.77734375" style="1" customWidth="1"/>
    <col min="11529" max="11529" width="13.6640625" style="1" bestFit="1" customWidth="1"/>
    <col min="11530" max="11530" width="12.21875" style="1" bestFit="1" customWidth="1"/>
    <col min="11531" max="11531" width="48.33203125" style="1" customWidth="1"/>
    <col min="11532" max="11532" width="16" style="1" customWidth="1"/>
    <col min="11533" max="11776" width="8.88671875" style="1"/>
    <col min="11777" max="11777" width="5.88671875" style="1" customWidth="1"/>
    <col min="11778" max="11779" width="8" style="1" bestFit="1" customWidth="1"/>
    <col min="11780" max="11780" width="13.6640625" style="1" bestFit="1" customWidth="1"/>
    <col min="11781" max="11781" width="12.21875" style="1" bestFit="1" customWidth="1"/>
    <col min="11782" max="11782" width="48.77734375" style="1" bestFit="1" customWidth="1"/>
    <col min="11783" max="11783" width="8.88671875" style="1"/>
    <col min="11784" max="11784" width="10.77734375" style="1" customWidth="1"/>
    <col min="11785" max="11785" width="13.6640625" style="1" bestFit="1" customWidth="1"/>
    <col min="11786" max="11786" width="12.21875" style="1" bestFit="1" customWidth="1"/>
    <col min="11787" max="11787" width="48.33203125" style="1" customWidth="1"/>
    <col min="11788" max="11788" width="16" style="1" customWidth="1"/>
    <col min="11789" max="12032" width="8.88671875" style="1"/>
    <col min="12033" max="12033" width="5.88671875" style="1" customWidth="1"/>
    <col min="12034" max="12035" width="8" style="1" bestFit="1" customWidth="1"/>
    <col min="12036" max="12036" width="13.6640625" style="1" bestFit="1" customWidth="1"/>
    <col min="12037" max="12037" width="12.21875" style="1" bestFit="1" customWidth="1"/>
    <col min="12038" max="12038" width="48.77734375" style="1" bestFit="1" customWidth="1"/>
    <col min="12039" max="12039" width="8.88671875" style="1"/>
    <col min="12040" max="12040" width="10.77734375" style="1" customWidth="1"/>
    <col min="12041" max="12041" width="13.6640625" style="1" bestFit="1" customWidth="1"/>
    <col min="12042" max="12042" width="12.21875" style="1" bestFit="1" customWidth="1"/>
    <col min="12043" max="12043" width="48.33203125" style="1" customWidth="1"/>
    <col min="12044" max="12044" width="16" style="1" customWidth="1"/>
    <col min="12045" max="12288" width="8.88671875" style="1"/>
    <col min="12289" max="12289" width="5.88671875" style="1" customWidth="1"/>
    <col min="12290" max="12291" width="8" style="1" bestFit="1" customWidth="1"/>
    <col min="12292" max="12292" width="13.6640625" style="1" bestFit="1" customWidth="1"/>
    <col min="12293" max="12293" width="12.21875" style="1" bestFit="1" customWidth="1"/>
    <col min="12294" max="12294" width="48.77734375" style="1" bestFit="1" customWidth="1"/>
    <col min="12295" max="12295" width="8.88671875" style="1"/>
    <col min="12296" max="12296" width="10.77734375" style="1" customWidth="1"/>
    <col min="12297" max="12297" width="13.6640625" style="1" bestFit="1" customWidth="1"/>
    <col min="12298" max="12298" width="12.21875" style="1" bestFit="1" customWidth="1"/>
    <col min="12299" max="12299" width="48.33203125" style="1" customWidth="1"/>
    <col min="12300" max="12300" width="16" style="1" customWidth="1"/>
    <col min="12301" max="12544" width="8.88671875" style="1"/>
    <col min="12545" max="12545" width="5.88671875" style="1" customWidth="1"/>
    <col min="12546" max="12547" width="8" style="1" bestFit="1" customWidth="1"/>
    <col min="12548" max="12548" width="13.6640625" style="1" bestFit="1" customWidth="1"/>
    <col min="12549" max="12549" width="12.21875" style="1" bestFit="1" customWidth="1"/>
    <col min="12550" max="12550" width="48.77734375" style="1" bestFit="1" customWidth="1"/>
    <col min="12551" max="12551" width="8.88671875" style="1"/>
    <col min="12552" max="12552" width="10.77734375" style="1" customWidth="1"/>
    <col min="12553" max="12553" width="13.6640625" style="1" bestFit="1" customWidth="1"/>
    <col min="12554" max="12554" width="12.21875" style="1" bestFit="1" customWidth="1"/>
    <col min="12555" max="12555" width="48.33203125" style="1" customWidth="1"/>
    <col min="12556" max="12556" width="16" style="1" customWidth="1"/>
    <col min="12557" max="12800" width="8.88671875" style="1"/>
    <col min="12801" max="12801" width="5.88671875" style="1" customWidth="1"/>
    <col min="12802" max="12803" width="8" style="1" bestFit="1" customWidth="1"/>
    <col min="12804" max="12804" width="13.6640625" style="1" bestFit="1" customWidth="1"/>
    <col min="12805" max="12805" width="12.21875" style="1" bestFit="1" customWidth="1"/>
    <col min="12806" max="12806" width="48.77734375" style="1" bestFit="1" customWidth="1"/>
    <col min="12807" max="12807" width="8.88671875" style="1"/>
    <col min="12808" max="12808" width="10.77734375" style="1" customWidth="1"/>
    <col min="12809" max="12809" width="13.6640625" style="1" bestFit="1" customWidth="1"/>
    <col min="12810" max="12810" width="12.21875" style="1" bestFit="1" customWidth="1"/>
    <col min="12811" max="12811" width="48.33203125" style="1" customWidth="1"/>
    <col min="12812" max="12812" width="16" style="1" customWidth="1"/>
    <col min="12813" max="13056" width="8.88671875" style="1"/>
    <col min="13057" max="13057" width="5.88671875" style="1" customWidth="1"/>
    <col min="13058" max="13059" width="8" style="1" bestFit="1" customWidth="1"/>
    <col min="13060" max="13060" width="13.6640625" style="1" bestFit="1" customWidth="1"/>
    <col min="13061" max="13061" width="12.21875" style="1" bestFit="1" customWidth="1"/>
    <col min="13062" max="13062" width="48.77734375" style="1" bestFit="1" customWidth="1"/>
    <col min="13063" max="13063" width="8.88671875" style="1"/>
    <col min="13064" max="13064" width="10.77734375" style="1" customWidth="1"/>
    <col min="13065" max="13065" width="13.6640625" style="1" bestFit="1" customWidth="1"/>
    <col min="13066" max="13066" width="12.21875" style="1" bestFit="1" customWidth="1"/>
    <col min="13067" max="13067" width="48.33203125" style="1" customWidth="1"/>
    <col min="13068" max="13068" width="16" style="1" customWidth="1"/>
    <col min="13069" max="13312" width="8.88671875" style="1"/>
    <col min="13313" max="13313" width="5.88671875" style="1" customWidth="1"/>
    <col min="13314" max="13315" width="8" style="1" bestFit="1" customWidth="1"/>
    <col min="13316" max="13316" width="13.6640625" style="1" bestFit="1" customWidth="1"/>
    <col min="13317" max="13317" width="12.21875" style="1" bestFit="1" customWidth="1"/>
    <col min="13318" max="13318" width="48.77734375" style="1" bestFit="1" customWidth="1"/>
    <col min="13319" max="13319" width="8.88671875" style="1"/>
    <col min="13320" max="13320" width="10.77734375" style="1" customWidth="1"/>
    <col min="13321" max="13321" width="13.6640625" style="1" bestFit="1" customWidth="1"/>
    <col min="13322" max="13322" width="12.21875" style="1" bestFit="1" customWidth="1"/>
    <col min="13323" max="13323" width="48.33203125" style="1" customWidth="1"/>
    <col min="13324" max="13324" width="16" style="1" customWidth="1"/>
    <col min="13325" max="13568" width="8.88671875" style="1"/>
    <col min="13569" max="13569" width="5.88671875" style="1" customWidth="1"/>
    <col min="13570" max="13571" width="8" style="1" bestFit="1" customWidth="1"/>
    <col min="13572" max="13572" width="13.6640625" style="1" bestFit="1" customWidth="1"/>
    <col min="13573" max="13573" width="12.21875" style="1" bestFit="1" customWidth="1"/>
    <col min="13574" max="13574" width="48.77734375" style="1" bestFit="1" customWidth="1"/>
    <col min="13575" max="13575" width="8.88671875" style="1"/>
    <col min="13576" max="13576" width="10.77734375" style="1" customWidth="1"/>
    <col min="13577" max="13577" width="13.6640625" style="1" bestFit="1" customWidth="1"/>
    <col min="13578" max="13578" width="12.21875" style="1" bestFit="1" customWidth="1"/>
    <col min="13579" max="13579" width="48.33203125" style="1" customWidth="1"/>
    <col min="13580" max="13580" width="16" style="1" customWidth="1"/>
    <col min="13581" max="13824" width="8.88671875" style="1"/>
    <col min="13825" max="13825" width="5.88671875" style="1" customWidth="1"/>
    <col min="13826" max="13827" width="8" style="1" bestFit="1" customWidth="1"/>
    <col min="13828" max="13828" width="13.6640625" style="1" bestFit="1" customWidth="1"/>
    <col min="13829" max="13829" width="12.21875" style="1" bestFit="1" customWidth="1"/>
    <col min="13830" max="13830" width="48.77734375" style="1" bestFit="1" customWidth="1"/>
    <col min="13831" max="13831" width="8.88671875" style="1"/>
    <col min="13832" max="13832" width="10.77734375" style="1" customWidth="1"/>
    <col min="13833" max="13833" width="13.6640625" style="1" bestFit="1" customWidth="1"/>
    <col min="13834" max="13834" width="12.21875" style="1" bestFit="1" customWidth="1"/>
    <col min="13835" max="13835" width="48.33203125" style="1" customWidth="1"/>
    <col min="13836" max="13836" width="16" style="1" customWidth="1"/>
    <col min="13837" max="14080" width="8.88671875" style="1"/>
    <col min="14081" max="14081" width="5.88671875" style="1" customWidth="1"/>
    <col min="14082" max="14083" width="8" style="1" bestFit="1" customWidth="1"/>
    <col min="14084" max="14084" width="13.6640625" style="1" bestFit="1" customWidth="1"/>
    <col min="14085" max="14085" width="12.21875" style="1" bestFit="1" customWidth="1"/>
    <col min="14086" max="14086" width="48.77734375" style="1" bestFit="1" customWidth="1"/>
    <col min="14087" max="14087" width="8.88671875" style="1"/>
    <col min="14088" max="14088" width="10.77734375" style="1" customWidth="1"/>
    <col min="14089" max="14089" width="13.6640625" style="1" bestFit="1" customWidth="1"/>
    <col min="14090" max="14090" width="12.21875" style="1" bestFit="1" customWidth="1"/>
    <col min="14091" max="14091" width="48.33203125" style="1" customWidth="1"/>
    <col min="14092" max="14092" width="16" style="1" customWidth="1"/>
    <col min="14093" max="14336" width="8.88671875" style="1"/>
    <col min="14337" max="14337" width="5.88671875" style="1" customWidth="1"/>
    <col min="14338" max="14339" width="8" style="1" bestFit="1" customWidth="1"/>
    <col min="14340" max="14340" width="13.6640625" style="1" bestFit="1" customWidth="1"/>
    <col min="14341" max="14341" width="12.21875" style="1" bestFit="1" customWidth="1"/>
    <col min="14342" max="14342" width="48.77734375" style="1" bestFit="1" customWidth="1"/>
    <col min="14343" max="14343" width="8.88671875" style="1"/>
    <col min="14344" max="14344" width="10.77734375" style="1" customWidth="1"/>
    <col min="14345" max="14345" width="13.6640625" style="1" bestFit="1" customWidth="1"/>
    <col min="14346" max="14346" width="12.21875" style="1" bestFit="1" customWidth="1"/>
    <col min="14347" max="14347" width="48.33203125" style="1" customWidth="1"/>
    <col min="14348" max="14348" width="16" style="1" customWidth="1"/>
    <col min="14349" max="14592" width="8.88671875" style="1"/>
    <col min="14593" max="14593" width="5.88671875" style="1" customWidth="1"/>
    <col min="14594" max="14595" width="8" style="1" bestFit="1" customWidth="1"/>
    <col min="14596" max="14596" width="13.6640625" style="1" bestFit="1" customWidth="1"/>
    <col min="14597" max="14597" width="12.21875" style="1" bestFit="1" customWidth="1"/>
    <col min="14598" max="14598" width="48.77734375" style="1" bestFit="1" customWidth="1"/>
    <col min="14599" max="14599" width="8.88671875" style="1"/>
    <col min="14600" max="14600" width="10.77734375" style="1" customWidth="1"/>
    <col min="14601" max="14601" width="13.6640625" style="1" bestFit="1" customWidth="1"/>
    <col min="14602" max="14602" width="12.21875" style="1" bestFit="1" customWidth="1"/>
    <col min="14603" max="14603" width="48.33203125" style="1" customWidth="1"/>
    <col min="14604" max="14604" width="16" style="1" customWidth="1"/>
    <col min="14605" max="14848" width="8.88671875" style="1"/>
    <col min="14849" max="14849" width="5.88671875" style="1" customWidth="1"/>
    <col min="14850" max="14851" width="8" style="1" bestFit="1" customWidth="1"/>
    <col min="14852" max="14852" width="13.6640625" style="1" bestFit="1" customWidth="1"/>
    <col min="14853" max="14853" width="12.21875" style="1" bestFit="1" customWidth="1"/>
    <col min="14854" max="14854" width="48.77734375" style="1" bestFit="1" customWidth="1"/>
    <col min="14855" max="14855" width="8.88671875" style="1"/>
    <col min="14856" max="14856" width="10.77734375" style="1" customWidth="1"/>
    <col min="14857" max="14857" width="13.6640625" style="1" bestFit="1" customWidth="1"/>
    <col min="14858" max="14858" width="12.21875" style="1" bestFit="1" customWidth="1"/>
    <col min="14859" max="14859" width="48.33203125" style="1" customWidth="1"/>
    <col min="14860" max="14860" width="16" style="1" customWidth="1"/>
    <col min="14861" max="15104" width="8.88671875" style="1"/>
    <col min="15105" max="15105" width="5.88671875" style="1" customWidth="1"/>
    <col min="15106" max="15107" width="8" style="1" bestFit="1" customWidth="1"/>
    <col min="15108" max="15108" width="13.6640625" style="1" bestFit="1" customWidth="1"/>
    <col min="15109" max="15109" width="12.21875" style="1" bestFit="1" customWidth="1"/>
    <col min="15110" max="15110" width="48.77734375" style="1" bestFit="1" customWidth="1"/>
    <col min="15111" max="15111" width="8.88671875" style="1"/>
    <col min="15112" max="15112" width="10.77734375" style="1" customWidth="1"/>
    <col min="15113" max="15113" width="13.6640625" style="1" bestFit="1" customWidth="1"/>
    <col min="15114" max="15114" width="12.21875" style="1" bestFit="1" customWidth="1"/>
    <col min="15115" max="15115" width="48.33203125" style="1" customWidth="1"/>
    <col min="15116" max="15116" width="16" style="1" customWidth="1"/>
    <col min="15117" max="15360" width="8.88671875" style="1"/>
    <col min="15361" max="15361" width="5.88671875" style="1" customWidth="1"/>
    <col min="15362" max="15363" width="8" style="1" bestFit="1" customWidth="1"/>
    <col min="15364" max="15364" width="13.6640625" style="1" bestFit="1" customWidth="1"/>
    <col min="15365" max="15365" width="12.21875" style="1" bestFit="1" customWidth="1"/>
    <col min="15366" max="15366" width="48.77734375" style="1" bestFit="1" customWidth="1"/>
    <col min="15367" max="15367" width="8.88671875" style="1"/>
    <col min="15368" max="15368" width="10.77734375" style="1" customWidth="1"/>
    <col min="15369" max="15369" width="13.6640625" style="1" bestFit="1" customWidth="1"/>
    <col min="15370" max="15370" width="12.21875" style="1" bestFit="1" customWidth="1"/>
    <col min="15371" max="15371" width="48.33203125" style="1" customWidth="1"/>
    <col min="15372" max="15372" width="16" style="1" customWidth="1"/>
    <col min="15373" max="15616" width="8.88671875" style="1"/>
    <col min="15617" max="15617" width="5.88671875" style="1" customWidth="1"/>
    <col min="15618" max="15619" width="8" style="1" bestFit="1" customWidth="1"/>
    <col min="15620" max="15620" width="13.6640625" style="1" bestFit="1" customWidth="1"/>
    <col min="15621" max="15621" width="12.21875" style="1" bestFit="1" customWidth="1"/>
    <col min="15622" max="15622" width="48.77734375" style="1" bestFit="1" customWidth="1"/>
    <col min="15623" max="15623" width="8.88671875" style="1"/>
    <col min="15624" max="15624" width="10.77734375" style="1" customWidth="1"/>
    <col min="15625" max="15625" width="13.6640625" style="1" bestFit="1" customWidth="1"/>
    <col min="15626" max="15626" width="12.21875" style="1" bestFit="1" customWidth="1"/>
    <col min="15627" max="15627" width="48.33203125" style="1" customWidth="1"/>
    <col min="15628" max="15628" width="16" style="1" customWidth="1"/>
    <col min="15629" max="15872" width="8.88671875" style="1"/>
    <col min="15873" max="15873" width="5.88671875" style="1" customWidth="1"/>
    <col min="15874" max="15875" width="8" style="1" bestFit="1" customWidth="1"/>
    <col min="15876" max="15876" width="13.6640625" style="1" bestFit="1" customWidth="1"/>
    <col min="15877" max="15877" width="12.21875" style="1" bestFit="1" customWidth="1"/>
    <col min="15878" max="15878" width="48.77734375" style="1" bestFit="1" customWidth="1"/>
    <col min="15879" max="15879" width="8.88671875" style="1"/>
    <col min="15880" max="15880" width="10.77734375" style="1" customWidth="1"/>
    <col min="15881" max="15881" width="13.6640625" style="1" bestFit="1" customWidth="1"/>
    <col min="15882" max="15882" width="12.21875" style="1" bestFit="1" customWidth="1"/>
    <col min="15883" max="15883" width="48.33203125" style="1" customWidth="1"/>
    <col min="15884" max="15884" width="16" style="1" customWidth="1"/>
    <col min="15885" max="16128" width="8.88671875" style="1"/>
    <col min="16129" max="16129" width="5.88671875" style="1" customWidth="1"/>
    <col min="16130" max="16131" width="8" style="1" bestFit="1" customWidth="1"/>
    <col min="16132" max="16132" width="13.6640625" style="1" bestFit="1" customWidth="1"/>
    <col min="16133" max="16133" width="12.21875" style="1" bestFit="1" customWidth="1"/>
    <col min="16134" max="16134" width="48.77734375" style="1" bestFit="1" customWidth="1"/>
    <col min="16135" max="16135" width="8.88671875" style="1"/>
    <col min="16136" max="16136" width="10.77734375" style="1" customWidth="1"/>
    <col min="16137" max="16137" width="13.6640625" style="1" bestFit="1" customWidth="1"/>
    <col min="16138" max="16138" width="12.21875" style="1" bestFit="1" customWidth="1"/>
    <col min="16139" max="16139" width="48.33203125" style="1" customWidth="1"/>
    <col min="16140" max="16140" width="16" style="1" customWidth="1"/>
    <col min="16141" max="16384" width="8.88671875" style="1"/>
  </cols>
  <sheetData>
    <row r="1" spans="1:12" ht="21" customHeight="1">
      <c r="A1" s="134"/>
      <c r="B1" s="135"/>
      <c r="E1" s="134"/>
      <c r="F1" s="136"/>
    </row>
    <row r="2" spans="1:12" ht="21.75">
      <c r="A2" s="178" t="s">
        <v>260</v>
      </c>
      <c r="B2" s="178"/>
      <c r="C2" s="178"/>
      <c r="D2" s="178"/>
      <c r="E2" s="178"/>
      <c r="F2" s="178"/>
      <c r="G2" s="178"/>
      <c r="H2" s="178"/>
      <c r="I2" s="178"/>
      <c r="J2" s="178"/>
      <c r="K2" s="178"/>
      <c r="L2" s="178"/>
    </row>
    <row r="3" spans="1:12" ht="14.25" thickBot="1">
      <c r="K3" s="1"/>
    </row>
    <row r="4" spans="1:12">
      <c r="A4" s="179" t="s">
        <v>132</v>
      </c>
      <c r="B4" s="182" t="s">
        <v>133</v>
      </c>
      <c r="C4" s="183"/>
      <c r="D4" s="183"/>
      <c r="E4" s="183"/>
      <c r="F4" s="184"/>
      <c r="G4" s="182" t="s">
        <v>134</v>
      </c>
      <c r="H4" s="183"/>
      <c r="I4" s="183"/>
      <c r="J4" s="183"/>
      <c r="K4" s="184"/>
      <c r="L4" s="185" t="s">
        <v>125</v>
      </c>
    </row>
    <row r="5" spans="1:12" ht="16.5" customHeight="1">
      <c r="A5" s="180"/>
      <c r="B5" s="188" t="s">
        <v>135</v>
      </c>
      <c r="C5" s="167" t="s">
        <v>4</v>
      </c>
      <c r="D5" s="167"/>
      <c r="E5" s="190" t="s">
        <v>5</v>
      </c>
      <c r="F5" s="192" t="s">
        <v>129</v>
      </c>
      <c r="G5" s="194" t="s">
        <v>135</v>
      </c>
      <c r="H5" s="167" t="s">
        <v>4</v>
      </c>
      <c r="I5" s="167"/>
      <c r="J5" s="168" t="s">
        <v>5</v>
      </c>
      <c r="K5" s="170" t="s">
        <v>129</v>
      </c>
      <c r="L5" s="186"/>
    </row>
    <row r="6" spans="1:12" ht="16.5" customHeight="1" thickBot="1">
      <c r="A6" s="181"/>
      <c r="B6" s="189"/>
      <c r="C6" s="22" t="s">
        <v>6</v>
      </c>
      <c r="D6" s="22" t="s">
        <v>7</v>
      </c>
      <c r="E6" s="191"/>
      <c r="F6" s="193"/>
      <c r="G6" s="195"/>
      <c r="H6" s="22" t="s">
        <v>6</v>
      </c>
      <c r="I6" s="22" t="s">
        <v>7</v>
      </c>
      <c r="J6" s="169"/>
      <c r="K6" s="171"/>
      <c r="L6" s="187"/>
    </row>
    <row r="7" spans="1:12" ht="14.25" thickTop="1">
      <c r="A7" s="35"/>
      <c r="B7" s="36"/>
      <c r="C7" s="37"/>
      <c r="D7" s="38"/>
      <c r="E7" s="93"/>
      <c r="F7" s="85"/>
      <c r="G7" s="39"/>
      <c r="H7" s="38"/>
      <c r="I7" s="38"/>
      <c r="J7" s="93"/>
      <c r="K7" s="106"/>
      <c r="L7" s="40"/>
    </row>
    <row r="8" spans="1:12">
      <c r="A8" s="35"/>
      <c r="B8" s="36"/>
      <c r="C8" s="37"/>
      <c r="D8" s="38"/>
      <c r="E8" s="94"/>
      <c r="F8" s="85"/>
      <c r="G8" s="39"/>
      <c r="H8" s="38"/>
      <c r="I8" s="38"/>
      <c r="J8" s="94"/>
      <c r="K8" s="106"/>
      <c r="L8" s="40"/>
    </row>
    <row r="9" spans="1:12">
      <c r="A9" s="35"/>
      <c r="B9" s="36"/>
      <c r="C9" s="37"/>
      <c r="D9" s="38"/>
      <c r="E9" s="94"/>
      <c r="F9" s="84"/>
      <c r="G9" s="39"/>
      <c r="H9" s="38"/>
      <c r="I9" s="38"/>
      <c r="J9" s="100"/>
      <c r="K9" s="107"/>
      <c r="L9" s="41"/>
    </row>
    <row r="10" spans="1:12">
      <c r="A10" s="35"/>
      <c r="B10" s="36"/>
      <c r="C10" s="37"/>
      <c r="D10" s="38"/>
      <c r="E10" s="94"/>
      <c r="F10" s="86"/>
      <c r="G10" s="39"/>
      <c r="H10" s="38"/>
      <c r="I10" s="38"/>
      <c r="J10" s="94"/>
      <c r="K10" s="108"/>
      <c r="L10" s="40"/>
    </row>
    <row r="11" spans="1:12">
      <c r="A11" s="35"/>
      <c r="B11" s="36"/>
      <c r="C11" s="37"/>
      <c r="D11" s="38"/>
      <c r="E11" s="93"/>
      <c r="F11" s="86"/>
      <c r="G11" s="39"/>
      <c r="H11" s="38"/>
      <c r="I11" s="38"/>
      <c r="J11" s="93"/>
      <c r="K11" s="109"/>
      <c r="L11" s="40"/>
    </row>
    <row r="12" spans="1:12">
      <c r="A12" s="35"/>
      <c r="B12" s="36"/>
      <c r="C12" s="37"/>
      <c r="D12" s="38"/>
      <c r="E12" s="94"/>
      <c r="F12" s="84"/>
      <c r="G12" s="39"/>
      <c r="H12" s="38"/>
      <c r="I12" s="38"/>
      <c r="J12" s="100"/>
      <c r="K12" s="107"/>
      <c r="L12" s="41"/>
    </row>
    <row r="13" spans="1:12" s="137" customFormat="1" ht="45.75" customHeight="1">
      <c r="A13" s="137" t="s">
        <v>136</v>
      </c>
    </row>
    <row r="14" spans="1:12" s="137" customFormat="1" ht="45.75" customHeight="1">
      <c r="A14" s="137" t="s">
        <v>137</v>
      </c>
    </row>
    <row r="15" spans="1:12" s="137" customFormat="1" ht="45.75" customHeight="1">
      <c r="A15" s="138" t="s">
        <v>261</v>
      </c>
    </row>
  </sheetData>
  <mergeCells count="13">
    <mergeCell ref="H5:I5"/>
    <mergeCell ref="J5:J6"/>
    <mergeCell ref="K5:K6"/>
    <mergeCell ref="A2:L2"/>
    <mergeCell ref="A4:A6"/>
    <mergeCell ref="B4:F4"/>
    <mergeCell ref="G4:K4"/>
    <mergeCell ref="L4:L6"/>
    <mergeCell ref="B5:B6"/>
    <mergeCell ref="C5:D5"/>
    <mergeCell ref="E5:E6"/>
    <mergeCell ref="F5:F6"/>
    <mergeCell ref="G5:G6"/>
  </mergeCells>
  <phoneticPr fontId="1" type="noConversion"/>
  <pageMargins left="0.47244094488188981" right="0.47244094488188981" top="0.74803149606299213" bottom="0.74803149606299213" header="0.31496062992125984" footer="0.31496062992125984"/>
  <pageSetup paperSize="9" scale="60" orientation="landscape" r:id="rId1"/>
</worksheet>
</file>

<file path=xl/worksheets/sheet4.xml><?xml version="1.0" encoding="utf-8"?>
<worksheet xmlns="http://schemas.openxmlformats.org/spreadsheetml/2006/main" xmlns:r="http://schemas.openxmlformats.org/officeDocument/2006/relationships">
  <sheetPr>
    <tabColor indexed="43"/>
  </sheetPr>
  <dimension ref="A1:S6"/>
  <sheetViews>
    <sheetView zoomScaleNormal="100" workbookViewId="0">
      <selection activeCell="D11" sqref="D11"/>
    </sheetView>
  </sheetViews>
  <sheetFormatPr defaultRowHeight="13.5"/>
  <cols>
    <col min="1" max="1" width="9.88671875" style="1" customWidth="1"/>
    <col min="2" max="2" width="16.5546875" style="1" customWidth="1"/>
    <col min="3" max="3" width="16.5546875" style="13" customWidth="1"/>
    <col min="4" max="4" width="28.44140625" style="1" customWidth="1"/>
    <col min="5" max="5" width="11.33203125" style="1" customWidth="1"/>
    <col min="6" max="7" width="8.88671875" style="20"/>
    <col min="8" max="16384" width="8.88671875" style="1"/>
  </cols>
  <sheetData>
    <row r="1" spans="1:19" ht="21" customHeight="1">
      <c r="A1" s="196" t="s">
        <v>138</v>
      </c>
      <c r="B1" s="197"/>
    </row>
    <row r="2" spans="1:19" s="2" customFormat="1" ht="29.25" customHeight="1">
      <c r="A2" s="198" t="s">
        <v>126</v>
      </c>
      <c r="B2" s="198"/>
      <c r="C2" s="198"/>
      <c r="D2" s="198"/>
      <c r="E2" s="198"/>
      <c r="F2" s="139"/>
      <c r="G2" s="139"/>
      <c r="H2" s="12"/>
      <c r="I2" s="12"/>
      <c r="J2" s="12"/>
      <c r="K2" s="12"/>
      <c r="L2" s="12"/>
      <c r="M2" s="12"/>
      <c r="N2" s="12"/>
      <c r="O2" s="12"/>
      <c r="P2" s="12"/>
      <c r="Q2" s="12"/>
      <c r="R2" s="12"/>
      <c r="S2" s="12"/>
    </row>
    <row r="3" spans="1:19" s="13" customFormat="1" ht="14.25" customHeight="1">
      <c r="A3" s="199" t="s">
        <v>124</v>
      </c>
      <c r="B3" s="199" t="s">
        <v>127</v>
      </c>
      <c r="C3" s="199"/>
      <c r="D3" s="199" t="s">
        <v>128</v>
      </c>
      <c r="E3" s="199" t="s">
        <v>129</v>
      </c>
      <c r="F3" s="140"/>
      <c r="G3" s="140"/>
    </row>
    <row r="4" spans="1:19" s="13" customFormat="1" ht="14.25" customHeight="1" thickBot="1">
      <c r="A4" s="199"/>
      <c r="B4" s="14" t="s">
        <v>130</v>
      </c>
      <c r="C4" s="14" t="s">
        <v>131</v>
      </c>
      <c r="D4" s="199"/>
      <c r="E4" s="199"/>
      <c r="F4" s="140" t="s">
        <v>139</v>
      </c>
      <c r="G4" s="140" t="s">
        <v>140</v>
      </c>
    </row>
    <row r="5" spans="1:19" s="15" customFormat="1" ht="85.5" customHeight="1">
      <c r="A5" s="141"/>
      <c r="B5" s="142"/>
      <c r="C5" s="142"/>
      <c r="D5" s="143"/>
      <c r="E5" s="144"/>
      <c r="F5" s="145">
        <v>-1</v>
      </c>
      <c r="G5" s="145"/>
    </row>
    <row r="6" spans="1:19">
      <c r="F6" s="20">
        <f>SUM(F5:F5)</f>
        <v>-1</v>
      </c>
      <c r="G6" s="20">
        <f>SUM(G5:G5)</f>
        <v>0</v>
      </c>
    </row>
  </sheetData>
  <mergeCells count="6">
    <mergeCell ref="A1:B1"/>
    <mergeCell ref="A2:E2"/>
    <mergeCell ref="A3:A4"/>
    <mergeCell ref="B3:C3"/>
    <mergeCell ref="D3:D4"/>
    <mergeCell ref="E3:E4"/>
  </mergeCells>
  <phoneticPr fontId="1" type="noConversion"/>
  <pageMargins left="0.39" right="0.35" top="1" bottom="0.43" header="0.5" footer="0.3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4</vt:i4>
      </vt:variant>
      <vt:variant>
        <vt:lpstr>이름이 지정된 범위</vt:lpstr>
      </vt:variant>
      <vt:variant>
        <vt:i4>5</vt:i4>
      </vt:variant>
    </vt:vector>
  </HeadingPairs>
  <TitlesOfParts>
    <vt:vector size="9" baseType="lpstr">
      <vt:lpstr>붙임1. 2012 일람표</vt:lpstr>
      <vt:lpstr>붙임2. 신구대조표(예시)</vt:lpstr>
      <vt:lpstr>붙임3. 신구대조표(작성용)</vt:lpstr>
      <vt:lpstr>붙임4. 학군구변경및신설</vt:lpstr>
      <vt:lpstr>'붙임2. 신구대조표(예시)'!Print_Area</vt:lpstr>
      <vt:lpstr>'붙임3. 신구대조표(작성용)'!Print_Area</vt:lpstr>
      <vt:lpstr>'붙임4. 학군구변경및신설'!Print_Area</vt:lpstr>
      <vt:lpstr>'붙임2. 신구대조표(예시)'!Print_Titles</vt:lpstr>
      <vt:lpstr>'붙임3. 신구대조표(작성용)'!Print_Titles</vt:lpstr>
    </vt:vector>
  </TitlesOfParts>
  <Company>학교설립과</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BARAMI</dc:creator>
  <cp:lastModifiedBy>user</cp:lastModifiedBy>
  <cp:lastPrinted>2011-06-10T00:57:47Z</cp:lastPrinted>
  <dcterms:created xsi:type="dcterms:W3CDTF">2006-07-13T02:43:53Z</dcterms:created>
  <dcterms:modified xsi:type="dcterms:W3CDTF">2012-06-13T04:17:14Z</dcterms:modified>
</cp:coreProperties>
</file>